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64011"/>
  <mc:AlternateContent xmlns:mc="http://schemas.openxmlformats.org/markup-compatibility/2006">
    <mc:Choice Requires="x15">
      <x15ac:absPath xmlns:x15ac="http://schemas.microsoft.com/office/spreadsheetml/2010/11/ac" url="d:\46226982H\OneDrive - Generalitat de Catalunya\DOC ADAPTADA 17025_2017 en WORD i EXCEL_C. VIDAL\DOCUMENTACIÓ INTERNA\PQ i FQ word i excel\PQ-007_SOL.LICITUD D'ASSAIG I GESTIÓ MOSTRES\"/>
    </mc:Choice>
  </mc:AlternateContent>
  <bookViews>
    <workbookView xWindow="0" yWindow="0" windowWidth="19204" windowHeight="6532"/>
  </bookViews>
  <sheets>
    <sheet name="Full1" sheetId="1" r:id="rId1"/>
  </sheets>
  <definedNames>
    <definedName name="_xlnm.Print_Area" localSheetId="0">Full1!$A$1:$T$134</definedName>
    <definedName name="Print_Area" localSheetId="0">Full1!$A$1:$T$134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<sst xmlns="http://schemas.openxmlformats.org/spreadsheetml/2006/main" count="318" uniqueCount="274">
  <si>
    <t>Número mostra:</t>
  </si>
  <si>
    <t>Sol·licitant:</t>
  </si>
  <si>
    <t>NIF:</t>
  </si>
  <si>
    <t>DO:</t>
  </si>
  <si>
    <t>Identificació de la mostra:</t>
  </si>
  <si>
    <t>Grups d'anàlisi</t>
  </si>
  <si>
    <t>Codi</t>
  </si>
  <si>
    <t>Paràmetre</t>
  </si>
  <si>
    <t>PNT</t>
  </si>
  <si>
    <t>Z0157</t>
  </si>
  <si>
    <t>Diòxid de sofre lliure (Paul)</t>
  </si>
  <si>
    <t>V042</t>
  </si>
  <si>
    <r>
      <rPr>
        <i/>
        <sz val="8"/>
        <color theme="1"/>
        <rFont val="Arial"/>
        <family val="2"/>
      </rPr>
      <t>País</t>
    </r>
    <r>
      <rPr>
        <sz val="8"/>
        <color theme="1"/>
        <rFont val="Arial"/>
        <family val="2"/>
      </rPr>
      <t>:</t>
    </r>
  </si>
  <si>
    <t>Z0158</t>
  </si>
  <si>
    <t>Diòxid de sofre total (Paul)</t>
  </si>
  <si>
    <t>Z0014</t>
  </si>
  <si>
    <t>*4-etilfenol</t>
  </si>
  <si>
    <t>--</t>
  </si>
  <si>
    <t>Z0015</t>
  </si>
  <si>
    <t>*4-etilguaiacol</t>
  </si>
  <si>
    <t>Z0313</t>
  </si>
  <si>
    <t>*Ferro</t>
  </si>
  <si>
    <t>Z0314</t>
  </si>
  <si>
    <t>*Flúor</t>
  </si>
  <si>
    <t>017</t>
  </si>
  <si>
    <t>G_GAP</t>
  </si>
  <si>
    <t>G_GAT</t>
  </si>
  <si>
    <t>Z0201</t>
  </si>
  <si>
    <t>*Grau alcohòlic vol. NIR</t>
  </si>
  <si>
    <t>091</t>
  </si>
  <si>
    <t>Grau alc. Vol., aero (INCAVI Reus)</t>
  </si>
  <si>
    <t>R004</t>
  </si>
  <si>
    <t>Grau alcohòlic vol., FTIR</t>
  </si>
  <si>
    <t>V086</t>
  </si>
  <si>
    <t>Grau alc. Vol., densimetria elect.</t>
  </si>
  <si>
    <t>V/R085</t>
  </si>
  <si>
    <t>Z0251</t>
  </si>
  <si>
    <t>*Absorbància 280 nm (IPT)</t>
  </si>
  <si>
    <t>056</t>
  </si>
  <si>
    <t>Z0224</t>
  </si>
  <si>
    <t>*Híbrids/Diglusòdic de malvidol</t>
  </si>
  <si>
    <t>Z0114</t>
  </si>
  <si>
    <t>*Acidesa total, FTIR</t>
  </si>
  <si>
    <t>078</t>
  </si>
  <si>
    <t>Z0075</t>
  </si>
  <si>
    <t>*Histamina (AB)</t>
  </si>
  <si>
    <t>060</t>
  </si>
  <si>
    <t>V/R008</t>
  </si>
  <si>
    <t>Z0226</t>
  </si>
  <si>
    <t>*Índex de colmatació</t>
  </si>
  <si>
    <t>Z0101</t>
  </si>
  <si>
    <t>V/R082</t>
  </si>
  <si>
    <t>Z0229</t>
  </si>
  <si>
    <t>*Índex Folin-Ciocalteu</t>
  </si>
  <si>
    <t>054</t>
  </si>
  <si>
    <t>G_VOL</t>
  </si>
  <si>
    <t>*Acidesa volàtil, enz-càlc.</t>
  </si>
  <si>
    <t>Z0318</t>
  </si>
  <si>
    <t>*Mercuri</t>
  </si>
  <si>
    <t>G_NIA</t>
  </si>
  <si>
    <t>*Nitrògen amoniacal i amínic</t>
  </si>
  <si>
    <t>Z0102</t>
  </si>
  <si>
    <t>*Àcid ascòrbic</t>
  </si>
  <si>
    <t>044</t>
  </si>
  <si>
    <t>Z0171</t>
  </si>
  <si>
    <t xml:space="preserve">*Nitrògen total </t>
  </si>
  <si>
    <t>030</t>
  </si>
  <si>
    <t>Z0103</t>
  </si>
  <si>
    <t>*Àcid cítric</t>
  </si>
  <si>
    <t>007</t>
  </si>
  <si>
    <t>Z0078</t>
  </si>
  <si>
    <t>*Ocratoxina A (OTA)</t>
  </si>
  <si>
    <t>Z0105</t>
  </si>
  <si>
    <t>*Àcid làctic</t>
  </si>
  <si>
    <t>070</t>
  </si>
  <si>
    <t>Z0172</t>
  </si>
  <si>
    <t>Z0106</t>
  </si>
  <si>
    <t>*Àcid màlic</t>
  </si>
  <si>
    <t>085</t>
  </si>
  <si>
    <t>Z0323</t>
  </si>
  <si>
    <t>*Potassi</t>
  </si>
  <si>
    <t>090</t>
  </si>
  <si>
    <t>Z0104</t>
  </si>
  <si>
    <t>*Àcid glucònic</t>
  </si>
  <si>
    <t>086</t>
  </si>
  <si>
    <t>Z0322</t>
  </si>
  <si>
    <t>*Plom</t>
  </si>
  <si>
    <t>028</t>
  </si>
  <si>
    <t>Z0107</t>
  </si>
  <si>
    <t>*Àcid salicílic</t>
  </si>
  <si>
    <t>Z0178</t>
  </si>
  <si>
    <t>V/R012</t>
  </si>
  <si>
    <t>Z0108</t>
  </si>
  <si>
    <t>*Àcid sòrbic</t>
  </si>
  <si>
    <t>021</t>
  </si>
  <si>
    <t>Z0176</t>
  </si>
  <si>
    <t>Z0150</t>
  </si>
  <si>
    <t>*Alcalinitat cendres</t>
  </si>
  <si>
    <t>Z0019</t>
  </si>
  <si>
    <t>*Alcohol metílic/Metanol</t>
  </si>
  <si>
    <t>016</t>
  </si>
  <si>
    <t>Z0329</t>
  </si>
  <si>
    <t>*Sulfats</t>
  </si>
  <si>
    <t>033</t>
  </si>
  <si>
    <t>Z0213</t>
  </si>
  <si>
    <t xml:space="preserve">*Antocians </t>
  </si>
  <si>
    <t>058</t>
  </si>
  <si>
    <t>Z0279</t>
  </si>
  <si>
    <t>Z0303</t>
  </si>
  <si>
    <t>*Arsènic</t>
  </si>
  <si>
    <t>080</t>
  </si>
  <si>
    <t>Z0234</t>
  </si>
  <si>
    <t>*Tanins</t>
  </si>
  <si>
    <t>068</t>
  </si>
  <si>
    <t>Z0305</t>
  </si>
  <si>
    <t>*Cadmi</t>
  </si>
  <si>
    <t>027</t>
  </si>
  <si>
    <t>Z0282</t>
  </si>
  <si>
    <t>*Test estabilitat proteica</t>
  </si>
  <si>
    <t>047</t>
  </si>
  <si>
    <t>Z0306</t>
  </si>
  <si>
    <t>*Calci</t>
  </si>
  <si>
    <t>088</t>
  </si>
  <si>
    <t>Z0283</t>
  </si>
  <si>
    <t>*Test estabilitat tartàrica</t>
  </si>
  <si>
    <t>048</t>
  </si>
  <si>
    <t>Z0011</t>
  </si>
  <si>
    <t>*Carbamat d'etil</t>
  </si>
  <si>
    <t>079</t>
  </si>
  <si>
    <t>Z0055</t>
  </si>
  <si>
    <t>Z0151</t>
  </si>
  <si>
    <t>*Cendres</t>
  </si>
  <si>
    <t>087</t>
  </si>
  <si>
    <t>Z0331</t>
  </si>
  <si>
    <t>*Zinc</t>
  </si>
  <si>
    <t>034</t>
  </si>
  <si>
    <t>Z0308</t>
  </si>
  <si>
    <t>*Clorurs</t>
  </si>
  <si>
    <t>SSP002</t>
  </si>
  <si>
    <t>Z0152</t>
  </si>
  <si>
    <t>*Conductivitat</t>
  </si>
  <si>
    <t>081</t>
  </si>
  <si>
    <t>Z0309</t>
  </si>
  <si>
    <t>*Coure</t>
  </si>
  <si>
    <t>029</t>
  </si>
  <si>
    <t>Altres anàlisis</t>
  </si>
  <si>
    <t>G_DER.</t>
  </si>
  <si>
    <t>001</t>
  </si>
  <si>
    <t>Diòxid de sofre lliure (iod.)</t>
  </si>
  <si>
    <t>V/R006</t>
  </si>
  <si>
    <t>Diòxid de sofre total (iod.)</t>
  </si>
  <si>
    <t>Instruccions per a la sol·licitud d'anàlisi</t>
  </si>
  <si>
    <t>1. Recomanacions per lliurar la mostra:</t>
  </si>
  <si>
    <t>3. Grups d’anàlisi:</t>
  </si>
  <si>
    <t>Exportació Japó</t>
  </si>
  <si>
    <t>Exportació Brasil</t>
  </si>
  <si>
    <t>Control qualitat</t>
  </si>
  <si>
    <t>Alcohols superior*</t>
  </si>
  <si>
    <t>2- butanol, 1-propanol, 2-metil-1-propanol, 1-butanol, alcohol isoamilic</t>
  </si>
  <si>
    <t>Amines biògenes*</t>
  </si>
  <si>
    <t>Histamina, tiramina, feniletilamina, putrescina, cadaverina, etilanima, agmatina i isopentilamina</t>
  </si>
  <si>
    <t>Paràmet. Cielab*</t>
  </si>
  <si>
    <t>Coordenada colorimètrica: a*, b*, C, H, L</t>
  </si>
  <si>
    <t>Intensitat color*</t>
  </si>
  <si>
    <t>Absorbància a 420 nm (Z0254), Absorbància a 520 nm (Z0255), Absorbància a 620 nm (Z0256),</t>
  </si>
  <si>
    <t xml:space="preserve">Anàlisis sensorial </t>
  </si>
  <si>
    <t>4. Paràmetres complexos: A continuació es detallen els paràmetres que necessiten altres paràmetres per calcular-los:</t>
  </si>
  <si>
    <t>Extracte sec total*</t>
  </si>
  <si>
    <t>Extracte sec sense sucre*</t>
  </si>
  <si>
    <t>Grau alcohòlic</t>
  </si>
  <si>
    <t>Paràmetre i mètode</t>
  </si>
  <si>
    <t>Laboratori</t>
  </si>
  <si>
    <t>Vilafranca del Penedès</t>
  </si>
  <si>
    <t>Grau alcohòlic per aerometria.</t>
  </si>
  <si>
    <t>Reus</t>
  </si>
  <si>
    <t>Diòxid de sofre lliure i total per arrossegament, fixació i oxidació i valoració.</t>
  </si>
  <si>
    <t>Grau alcohòlic per densimetria electrònica.</t>
  </si>
  <si>
    <t>Acidesa total per volumetria.</t>
  </si>
  <si>
    <t xml:space="preserve">Nom i Cognoms:   </t>
  </si>
  <si>
    <t>Data:</t>
  </si>
  <si>
    <t>Les dades i els resultats del client seran tractades amb confidencialitat. INCAVI no farà divulgació d'aquestes sense permís exprés del mateix.</t>
  </si>
  <si>
    <t>*2,4,6-tricloroanisol (TCA)</t>
  </si>
  <si>
    <t>*Densitat rel/massa vol.</t>
  </si>
  <si>
    <t>Acidesa total, volumetria</t>
  </si>
  <si>
    <r>
      <t>Producte (</t>
    </r>
    <r>
      <rPr>
        <i/>
        <sz val="9"/>
        <color theme="1"/>
        <rFont val="Arial"/>
        <family val="2"/>
      </rPr>
      <t>veure dors</t>
    </r>
    <r>
      <rPr>
        <sz val="9"/>
        <color theme="1"/>
        <rFont val="Arial"/>
        <family val="2"/>
      </rPr>
      <t>)</t>
    </r>
  </si>
  <si>
    <t>2/2</t>
  </si>
  <si>
    <r>
      <t>Preu</t>
    </r>
    <r>
      <rPr>
        <vertAlign val="superscript"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 €</t>
    </r>
  </si>
  <si>
    <r>
      <rPr>
        <b/>
        <i/>
        <sz val="7.5"/>
        <color theme="1"/>
        <rFont val="Calibri"/>
        <family val="2"/>
        <scheme val="minor"/>
      </rPr>
      <t>·</t>
    </r>
    <r>
      <rPr>
        <i/>
        <sz val="7.5"/>
        <color theme="1"/>
        <rFont val="Calibri"/>
        <family val="2"/>
        <scheme val="minor"/>
      </rPr>
      <t xml:space="preserve"> En el cas que l'elaborador no ho especifiqui, el laboratori farà servir els mètodes analítics que consideri més apropiats.</t>
    </r>
  </si>
  <si>
    <r>
      <t xml:space="preserve">Signatura de la persona responsable de la tramesa, </t>
    </r>
    <r>
      <rPr>
        <u/>
        <sz val="8"/>
        <color theme="1"/>
        <rFont val="Arial"/>
        <family val="2"/>
      </rPr>
      <t>havent llegit, comprés i acceptat</t>
    </r>
    <r>
      <rPr>
        <sz val="8"/>
        <color theme="1"/>
        <rFont val="Arial"/>
        <family val="2"/>
      </rPr>
      <t xml:space="preserve"> tots els termes de la sol·licitud (2 fulls)</t>
    </r>
  </si>
  <si>
    <t xml:space="preserve">     Pg. Sunyer, 4-6</t>
  </si>
  <si>
    <t xml:space="preserve">     43202 Reus</t>
  </si>
  <si>
    <t xml:space="preserve">           Tel. 93 890 02 11- Fax 93 890 03 54</t>
  </si>
  <si>
    <t xml:space="preserve">           Pl. Àgora, 2-4</t>
  </si>
  <si>
    <t xml:space="preserve">           08720 Vilafranca del Penedès</t>
  </si>
  <si>
    <t xml:space="preserve">     Tel. 977 32 83 32 - Fax 977 33 16 55</t>
  </si>
  <si>
    <t>Fase visual: limpidesa, intensitat i tonalitat de color estudi de la bombolla en cas de vins escumosos.</t>
  </si>
  <si>
    <t>total</t>
  </si>
  <si>
    <t>P104</t>
  </si>
  <si>
    <t>Anàlisi sensorial total</t>
  </si>
  <si>
    <t>(PNT P104)</t>
  </si>
  <si>
    <t>*Sucres, FTIR</t>
  </si>
  <si>
    <t>Extracte sec total*, sucres G+F+S (escumosos, PNT-V/R012) o sucres G+F (vins, PNT-V/R012).</t>
  </si>
  <si>
    <t>Sucres G+F+S (escumosos, PNT-V/R012) o sucres G+F (vins, PNT-V/R012).</t>
  </si>
  <si>
    <t>PNT-V/R012).</t>
  </si>
  <si>
    <r>
      <t xml:space="preserve">Volum mostra entregat </t>
    </r>
    <r>
      <rPr>
        <sz val="9"/>
        <color theme="1"/>
        <rFont val="Arial"/>
        <family val="2"/>
      </rPr>
      <t xml:space="preserve">:         </t>
    </r>
  </si>
  <si>
    <t xml:space="preserve">Glucosa+Fructosa i Glucosa+Fructosa+Sacarosa per mètode enzimàtic i espectrofotometria UV-VIS </t>
  </si>
  <si>
    <r>
      <t xml:space="preserve">Sucres: Glucosa+Fructosa+         Sacarosa, enzimàtic </t>
    </r>
    <r>
      <rPr>
        <vertAlign val="superscript"/>
        <sz val="8"/>
        <color theme="1"/>
        <rFont val="Arial"/>
        <family val="2"/>
      </rPr>
      <t>1</t>
    </r>
  </si>
  <si>
    <r>
      <t>Sucres: Glucosa+Fructosa,        enzimàtic</t>
    </r>
    <r>
      <rPr>
        <vertAlign val="superscript"/>
        <sz val="8"/>
        <color theme="1"/>
        <rFont val="Arial"/>
        <family val="2"/>
      </rPr>
      <t xml:space="preserve"> 1</t>
    </r>
  </si>
  <si>
    <t>Abreviacions: G glucosa, F fructosa, S sacarosa.</t>
  </si>
  <si>
    <t>completament vestides i amb les etiquetes comercials</t>
  </si>
  <si>
    <t>·El volum mínim requerit per a l'anàlisi serà de 750 cc. Per a l'anàlisi sensorial i pel destinat a l'exportació caldrà presentar un duplicat de la mostra.</t>
  </si>
  <si>
    <t>Grau alcohòlic potència (darrere)</t>
  </si>
  <si>
    <t>Grau alcohòlic vol. total (darrere)</t>
  </si>
  <si>
    <r>
      <rPr>
        <i/>
        <vertAlign val="superscript"/>
        <sz val="7.5"/>
        <color theme="1"/>
        <rFont val="Calibri"/>
        <family val="2"/>
        <scheme val="minor"/>
      </rPr>
      <t>1</t>
    </r>
    <r>
      <rPr>
        <i/>
        <sz val="7.5"/>
        <color theme="1"/>
        <rFont val="Calibri"/>
        <family val="2"/>
        <scheme val="minor"/>
      </rPr>
      <t>El contingut en sucres es determina pel mètode de Glucosa+Fructosa i si és el cas més Sacarosa</t>
    </r>
  </si>
  <si>
    <t>Grau alcohòlic volumètric, Grau alcohòlic en potència, sucres G+F+S (escumosos, PNT-V/R012) o sucres G+F (vins</t>
  </si>
  <si>
    <t xml:space="preserve">Intensitat de les següents famílies: Floral, plantes aromàtiques (herbes forestals i aromes balsàmics) afruitat,  aromes </t>
  </si>
  <si>
    <t>d’envelliment, aromes làctics i post-fermentatius i fruita processada, madura, pansificada i mel.  Incloent la presència o no</t>
  </si>
  <si>
    <t>de diferents atributs característics d’aquestes famílies.</t>
  </si>
  <si>
    <t>Fase gustativa: Intensitat de dolçor, acidesa, sensació salina, astringència, estructura, persistència olfacte- gustativa i</t>
  </si>
  <si>
    <t>post-gust, integració alcohol i del CO2 (en cas d'escumosos) i equilibri gustatiu</t>
  </si>
  <si>
    <t>l'INCAVI, en cas necessari, la subcontractació d'anàlisis externes.</t>
  </si>
  <si>
    <r>
      <rPr>
        <i/>
        <vertAlign val="superscript"/>
        <sz val="7.5"/>
        <color theme="1"/>
        <rFont val="Calibri"/>
        <family val="2"/>
        <scheme val="minor"/>
      </rPr>
      <t>2</t>
    </r>
    <r>
      <rPr>
        <i/>
        <sz val="7.5"/>
        <color theme="1"/>
        <rFont val="Calibri"/>
        <family val="2"/>
        <scheme val="minor"/>
      </rPr>
      <t>Preu amb IVA. Ordre de 31 de desembre de 1998, per la qual s'aproven els preus públics per a la prestació de serveis de l'INCAVI (DOGC 2824 - 10.02.99). // S'autoritza a</t>
    </r>
  </si>
  <si>
    <t>(vins, PNT-V/R012).</t>
  </si>
  <si>
    <t xml:space="preserve">Grau alcohòlic volumètric, massa volúmica /densitat relativa*, sucres G+F+S (escumosos, PNT-V/R012) o sucres G+F </t>
  </si>
  <si>
    <t>Grau alcohòlic volumètric adquirit (PNT-V086/PNT-V/R085), acidesa volàtil* i àcid acètic (PNT-V/R082), diòxid de sofre</t>
  </si>
  <si>
    <t>total (PNT-V/R006), acidesa total (PNT-V/R008), grau alcohòlic volumètric total, grau alcohòlic en potència i sucres G+F+S</t>
  </si>
  <si>
    <t>Grau alcohòlic en potència</t>
  </si>
  <si>
    <t>volumètric total</t>
  </si>
  <si>
    <t>· En cas d’anàlisi sensorial caldrà indicar als camp Id mostra el tipus de producte concret que s’adeqüi al corresponent  Plec de condicions de la</t>
  </si>
  <si>
    <t xml:space="preserve"> DO.</t>
  </si>
  <si>
    <t>· En cas de control de qualitat de la Denominació d’Origen caldrà indicar la DO.</t>
  </si>
  <si>
    <t xml:space="preserve">· La mostra serà representativa de la partida, correctament envasada i identificada. Les ampolles destinades a exportació seran entregades </t>
  </si>
  <si>
    <t xml:space="preserve">         1/2</t>
  </si>
  <si>
    <r>
      <t xml:space="preserve">2. Producte: Cal fer referència a: </t>
    </r>
    <r>
      <rPr>
        <b/>
        <sz val="9"/>
        <color theme="1"/>
        <rFont val="Calibri"/>
        <family val="2"/>
        <scheme val="minor"/>
      </rPr>
      <t>vi blanc, rosat i negre, vi escumós, vi d’agulla, vi semi dolç, vi dolç, vi de licor (mistela, ranci o  garnatxa)   i/o</t>
    </r>
  </si>
  <si>
    <r>
      <t xml:space="preserve">                      </t>
    </r>
    <r>
      <rPr>
        <b/>
        <sz val="9"/>
        <color theme="1"/>
        <rFont val="Calibri"/>
        <family val="2"/>
        <scheme val="minor"/>
      </rPr>
      <t xml:space="preserve"> tots els tipus de vins descrits en els Plecs de condicions de les DO catalanes.                      </t>
    </r>
    <r>
      <rPr>
        <sz val="9"/>
        <color theme="1"/>
        <rFont val="Calibri"/>
        <family val="2"/>
        <scheme val="minor"/>
      </rPr>
      <t xml:space="preserve"> </t>
    </r>
  </si>
  <si>
    <t>Àcid acètic, enzimàtic</t>
  </si>
  <si>
    <t>Conté àcid ascòrbic?</t>
  </si>
  <si>
    <t>Diòxid de sofre lliure i total per volumetria</t>
  </si>
  <si>
    <r>
      <t xml:space="preserve">Càlcul </t>
    </r>
    <r>
      <rPr>
        <b/>
        <vertAlign val="superscript"/>
        <sz val="8"/>
        <color theme="1"/>
        <rFont val="Arial"/>
        <family val="2"/>
      </rPr>
      <t xml:space="preserve"> 3</t>
    </r>
  </si>
  <si>
    <r>
      <t>Grau alcohòlic per espectroscòpia infrarroja</t>
    </r>
    <r>
      <rPr>
        <sz val="9"/>
        <color theme="1"/>
        <rFont val="Calibri"/>
        <family val="2"/>
        <scheme val="minor"/>
      </rPr>
      <t>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</si>
  <si>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Els càlculs de grau en potència i total utilitzen els PNT's indicats al butlletí.</t>
    </r>
  </si>
  <si>
    <t>(La determinació del diòxid de sofre lliure i total (PNT-V/R006) es veu interferida per la presència d'àcid ascòrbic)</t>
  </si>
  <si>
    <t>Sol·licitud/Contracte d'anàlisi</t>
  </si>
  <si>
    <t xml:space="preserve">Presència de: Volàtil, anisols, fenols volàtils (Brett), reduït, oxidat, vegetal, terra/humitat. Fase olfactiva: </t>
  </si>
  <si>
    <t>pH</t>
  </si>
  <si>
    <t>Sobrepressió a 20ºC</t>
  </si>
  <si>
    <t>(*) Els assajos marcats no estan emparats per l'acreditació ENAC</t>
  </si>
  <si>
    <t>V/R091</t>
  </si>
  <si>
    <t>V/R090</t>
  </si>
  <si>
    <t xml:space="preserve">Densitat relativa*, massa volúmica*, Grau alcohòlic volumètric adquirit (PNT-V086/PNT-V/R085), grau alcohòlic </t>
  </si>
  <si>
    <t>Exportació vi escumós</t>
  </si>
  <si>
    <r>
      <t>Exportació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</si>
  <si>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Exportació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</si>
  <si>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Exportació vi escumós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</si>
  <si>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Exportació vi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</si>
  <si>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Exportació vi escumós Brasil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</si>
  <si>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Control Qualitat DO vi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</si>
  <si>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r>
      <t>Control Qualitat DO vi escumós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</si>
  <si>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5. Procediments normalitzats de treball (PNT) utilitzats per als paràmetres analítics acreditats amb més d’un mètode d’assaig:</t>
  </si>
  <si>
    <r>
      <t>Exportació vi Japó (</t>
    </r>
    <r>
      <rPr>
        <i/>
        <sz val="8"/>
        <color theme="1"/>
        <rFont val="Arial"/>
        <family val="2"/>
      </rPr>
      <t>veure dors</t>
    </r>
    <r>
      <rPr>
        <sz val="8"/>
        <color theme="1"/>
        <rFont val="Arial"/>
        <family val="2"/>
      </rPr>
      <t>)</t>
    </r>
  </si>
  <si>
    <t>Exportació vins</t>
  </si>
  <si>
    <t xml:space="preserve"> en potència,  sucres G+F (vins PNT-V/R012), grau alcohòlic volumètric total, extracte sec total*, extracte sec sense sucre*</t>
  </si>
  <si>
    <t>acidesa total (FTIR*/PNT-V/R008), acidesa volàtil* i àcid  acètic (PNT-V/R082), diòxid de sofre total (PNT-V/R006)</t>
  </si>
  <si>
    <t xml:space="preserve"> en potència, sucres (escumosos, PNT-V/R012) , grau alcohòlic volumètric total, extracte sec total*, extracte sec sense sucre*</t>
  </si>
  <si>
    <t>acidesa total (FTIR*/PNT-V/R008), acidesa volàtil* i àcid  acètic(PNT-V/R082), diòxid de sofre total (PNT-V/R006),</t>
  </si>
  <si>
    <t xml:space="preserve"> Sobrepressió 20ºC (PNT-V/R091).</t>
  </si>
  <si>
    <t xml:space="preserve"> (escumosos, PNT-V/R012) o sucres G+F (vins PNT-V/R012) i Sobrepressió 20ºC (PNT-V/R091) per vins escumosos</t>
  </si>
  <si>
    <t xml:space="preserve"> (PNT-V/R006) s'hauran de sol·licitar específicament marcant aquests paràmetres a la sol·licitud.</t>
  </si>
  <si>
    <t xml:space="preserve">Grup exportació vi o vi escumós i àcid sòrbic*. En cas que també es vulgui l'anàlisi de l'àcid salicílic*, el diòxid de sofre lliure </t>
  </si>
  <si>
    <t>Grup exportació vi o vi escumós més metanol i sulfats. En cas que també es vulgui el pH (PNT-V/R090), s'haura de sol·licitar</t>
  </si>
  <si>
    <t xml:space="preserve"> específicament marcant el paràmetre a la sol·licitud.</t>
  </si>
  <si>
    <t>mètodes inicialment acordats, en base a criteris tècnics i/o circumstancials de laboratori.</t>
  </si>
  <si>
    <t xml:space="preserve">Les anàlisis es realitzaran preferentment per mètodes acreditats. Per cobrir qualsevol incidència, el client autoritza a canviar els </t>
  </si>
  <si>
    <t>FQ-007-01-30_22/03/23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</si>
</sst>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9"/>
      <color theme="0"/>
      <name val="Arial"/>
      <family val="2"/>
    </font>
    <font>
      <sz val="7.5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i/>
      <vertAlign val="superscript"/>
      <sz val="7.5"/>
      <color theme="1"/>
      <name val="Calibri"/>
      <family val="2"/>
      <scheme val="minor"/>
    </font>
    <font>
      <b/>
      <i/>
      <sz val="7.5"/>
      <color theme="1"/>
      <name val="Calibri"/>
      <family val="2"/>
      <scheme val="minor"/>
    </font>
    <font>
      <u/>
      <sz val="8"/>
      <color theme="1"/>
      <name val="Arial"/>
      <family val="2"/>
    </font>
    <font>
      <b/>
      <sz val="18"/>
      <color theme="1"/>
      <name val="Arial Black"/>
      <family val="2"/>
    </font>
    <font>
      <sz val="8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6" fillId="2" borderId="0" xfId="0" applyFont="1" applyFill="1" applyProtection="1"/>
    <xf numFmtId="0" fontId="1" fillId="2" borderId="0" xfId="0" applyFont="1" applyFill="1" applyProtection="1">
      <protection locked="0"/>
    </xf>
    <xf numFmtId="0" fontId="5" fillId="2" borderId="0" xfId="0" applyFont="1" applyFill="1" applyProtection="1"/>
    <xf numFmtId="0" fontId="1" fillId="2" borderId="0" xfId="0" applyFont="1" applyFill="1" applyBorder="1" applyProtection="1">
      <protection locked="0"/>
    </xf>
    <xf numFmtId="0" fontId="13" fillId="2" borderId="1" xfId="0" applyFont="1" applyFill="1" applyBorder="1" applyProtection="1"/>
    <xf numFmtId="0" fontId="1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/>
    <xf numFmtId="0" fontId="1" fillId="2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/>
    <xf numFmtId="49" fontId="5" fillId="2" borderId="5" xfId="0" applyNumberFormat="1" applyFont="1" applyFill="1" applyBorder="1" applyAlignment="1" applyProtection="1">
      <alignment horizontal="center"/>
    </xf>
    <xf numFmtId="2" fontId="5" fillId="2" borderId="5" xfId="0" applyNumberFormat="1" applyFont="1" applyFill="1" applyBorder="1" applyAlignment="1" applyProtection="1">
      <alignment horizontal="center"/>
    </xf>
    <xf numFmtId="0" fontId="1" fillId="2" borderId="8" xfId="0" applyFont="1" applyFill="1" applyBorder="1" applyProtection="1"/>
    <xf numFmtId="49" fontId="6" fillId="2" borderId="5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5" xfId="0" quotePrefix="1" applyFont="1" applyFill="1" applyBorder="1" applyAlignment="1" applyProtection="1">
      <alignment horizontal="center"/>
    </xf>
    <xf numFmtId="49" fontId="5" fillId="2" borderId="5" xfId="0" quotePrefix="1" applyNumberFormat="1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2" borderId="11" xfId="0" applyFont="1" applyFill="1" applyBorder="1" applyProtection="1"/>
    <xf numFmtId="0" fontId="14" fillId="2" borderId="0" xfId="0" applyFont="1" applyFill="1" applyBorder="1" applyAlignment="1" applyProtection="1">
      <alignment textRotation="89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Protection="1"/>
    <xf numFmtId="0" fontId="1" fillId="2" borderId="4" xfId="0" applyFont="1" applyFill="1" applyBorder="1" applyProtection="1"/>
    <xf numFmtId="0" fontId="14" fillId="2" borderId="0" xfId="0" applyFont="1" applyFill="1" applyBorder="1" applyAlignment="1" applyProtection="1">
      <alignment horizontal="center" textRotation="89"/>
    </xf>
    <xf numFmtId="0" fontId="18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8" fillId="2" borderId="0" xfId="0" applyFont="1" applyFill="1" applyProtection="1"/>
    <xf numFmtId="0" fontId="19" fillId="2" borderId="0" xfId="0" applyFont="1" applyFill="1" applyProtection="1"/>
    <xf numFmtId="0" fontId="13" fillId="2" borderId="0" xfId="0" applyFont="1" applyFill="1" applyBorder="1" applyProtection="1"/>
    <xf numFmtId="0" fontId="7" fillId="2" borderId="0" xfId="0" applyFont="1" applyFill="1" applyBorder="1" applyAlignment="1" applyProtection="1">
      <alignment textRotation="89"/>
      <protection locked="0"/>
    </xf>
    <xf numFmtId="49" fontId="5" fillId="2" borderId="0" xfId="0" applyNumberFormat="1" applyFont="1" applyFill="1" applyProtection="1">
      <protection locked="0"/>
    </xf>
    <xf numFmtId="0" fontId="0" fillId="2" borderId="0" xfId="0" applyFill="1"/>
    <xf numFmtId="0" fontId="24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protection locked="0"/>
    </xf>
    <xf numFmtId="0" fontId="9" fillId="2" borderId="7" xfId="0" applyFont="1" applyFill="1" applyBorder="1" applyAlignment="1" applyProtection="1">
      <protection locked="0"/>
    </xf>
    <xf numFmtId="0" fontId="9" fillId="2" borderId="16" xfId="0" applyFont="1" applyFill="1" applyBorder="1" applyAlignment="1" applyProtection="1">
      <protection locked="0"/>
    </xf>
    <xf numFmtId="0" fontId="8" fillId="2" borderId="1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2" borderId="13" xfId="0" applyFont="1" applyFill="1" applyBorder="1" applyAlignment="1" applyProtection="1">
      <protection locked="0"/>
    </xf>
    <xf numFmtId="0" fontId="8" fillId="2" borderId="14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17" fillId="2" borderId="14" xfId="0" applyFont="1" applyFill="1" applyBorder="1" applyAlignment="1" applyProtection="1">
      <protection locked="0"/>
    </xf>
    <xf numFmtId="0" fontId="17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 vertical="center" textRotation="90"/>
      <protection locked="0"/>
    </xf>
    <xf numFmtId="0" fontId="1" fillId="2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49" fontId="24" fillId="2" borderId="0" xfId="0" applyNumberFormat="1" applyFont="1" applyFill="1" applyProtection="1">
      <protection locked="0"/>
    </xf>
    <xf numFmtId="0" fontId="1" fillId="0" borderId="0" xfId="0" applyFont="1" applyProtection="1"/>
    <xf numFmtId="0" fontId="1" fillId="0" borderId="0" xfId="0" applyFont="1" applyBorder="1" applyProtection="1"/>
    <xf numFmtId="0" fontId="1" fillId="0" borderId="7" xfId="0" applyFont="1" applyBorder="1" applyAlignment="1" applyProtection="1"/>
    <xf numFmtId="0" fontId="4" fillId="3" borderId="0" xfId="0" applyFont="1" applyFill="1" applyAlignment="1" applyProtection="1">
      <alignment horizontal="center"/>
    </xf>
    <xf numFmtId="0" fontId="1" fillId="0" borderId="0" xfId="0" applyFont="1" applyBorder="1" applyAlignment="1" applyProtection="1"/>
    <xf numFmtId="0" fontId="1" fillId="0" borderId="0" xfId="0" applyFont="1" applyProtection="1">
      <protection locked="0"/>
    </xf>
    <xf numFmtId="0" fontId="6" fillId="2" borderId="1" xfId="0" applyFont="1" applyFill="1" applyBorder="1" applyAlignment="1" applyProtection="1"/>
    <xf numFmtId="0" fontId="5" fillId="2" borderId="1" xfId="0" applyFont="1" applyFill="1" applyBorder="1" applyAlignment="1" applyProtection="1"/>
    <xf numFmtId="0" fontId="2" fillId="2" borderId="17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/>
    <xf numFmtId="0" fontId="5" fillId="2" borderId="10" xfId="0" applyFont="1" applyFill="1" applyBorder="1" applyAlignment="1" applyProtection="1"/>
    <xf numFmtId="0" fontId="5" fillId="2" borderId="11" xfId="0" applyFont="1" applyFill="1" applyBorder="1" applyAlignment="1" applyProtection="1"/>
    <xf numFmtId="0" fontId="5" fillId="2" borderId="5" xfId="0" applyFont="1" applyFill="1" applyBorder="1" applyAlignment="1" applyProtection="1"/>
    <xf numFmtId="0" fontId="1" fillId="2" borderId="0" xfId="0" applyFont="1" applyFill="1" applyAlignment="1" applyProtection="1">
      <alignment wrapText="1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protection locked="0"/>
    </xf>
    <xf numFmtId="0" fontId="9" fillId="2" borderId="4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2" borderId="14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5" fillId="2" borderId="9" xfId="0" applyFont="1" applyFill="1" applyBorder="1" applyAlignment="1" applyProtection="1">
      <alignment horizontal="left"/>
    </xf>
    <xf numFmtId="0" fontId="5" fillId="2" borderId="10" xfId="0" applyFont="1" applyFill="1" applyBorder="1" applyAlignment="1" applyProtection="1">
      <alignment horizontal="left"/>
    </xf>
    <xf numFmtId="0" fontId="5" fillId="2" borderId="11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11" xfId="0" applyFont="1" applyFill="1" applyBorder="1" applyAlignment="1" applyProtection="1">
      <alignment horizontal="lef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</xf>
    <xf numFmtId="0" fontId="2" fillId="2" borderId="3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horizontal="center" vertical="distributed"/>
      <protection locked="0"/>
    </xf>
    <xf numFmtId="0" fontId="17" fillId="2" borderId="4" xfId="0" applyFont="1" applyFill="1" applyBorder="1" applyAlignment="1" applyProtection="1">
      <alignment horizontal="center" vertical="distributed"/>
      <protection locked="0"/>
    </xf>
    <xf numFmtId="0" fontId="17" fillId="2" borderId="13" xfId="0" applyFont="1" applyFill="1" applyBorder="1" applyAlignment="1" applyProtection="1">
      <alignment horizontal="center" vertical="distributed"/>
      <protection locked="0"/>
    </xf>
    <xf numFmtId="0" fontId="17" fillId="2" borderId="15" xfId="0" applyFont="1" applyFill="1" applyBorder="1" applyAlignment="1" applyProtection="1">
      <alignment horizontal="center" vertical="distributed"/>
      <protection locked="0"/>
    </xf>
    <xf numFmtId="0" fontId="17" fillId="2" borderId="7" xfId="0" applyFont="1" applyFill="1" applyBorder="1" applyAlignment="1" applyProtection="1">
      <alignment horizontal="center" vertical="distributed"/>
      <protection locked="0"/>
    </xf>
    <xf numFmtId="0" fontId="17" fillId="2" borderId="16" xfId="0" applyFont="1" applyFill="1" applyBorder="1" applyAlignment="1" applyProtection="1">
      <alignment horizontal="center" vertical="distributed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7" fillId="2" borderId="8" xfId="0" applyFont="1" applyFill="1" applyBorder="1" applyAlignment="1" applyProtection="1">
      <alignment horizontal="left" vertical="top"/>
      <protection locked="0"/>
    </xf>
    <xf numFmtId="0" fontId="17" fillId="2" borderId="15" xfId="0" applyFont="1" applyFill="1" applyBorder="1" applyAlignment="1" applyProtection="1">
      <alignment horizontal="left" vertical="top"/>
      <protection locked="0"/>
    </xf>
    <xf numFmtId="0" fontId="17" fillId="2" borderId="7" xfId="0" applyFont="1" applyFill="1" applyBorder="1" applyAlignment="1" applyProtection="1">
      <alignment horizontal="left" vertical="top"/>
      <protection locked="0"/>
    </xf>
    <xf numFmtId="0" fontId="17" fillId="2" borderId="16" xfId="0" applyFont="1" applyFill="1" applyBorder="1" applyAlignment="1" applyProtection="1">
      <alignment horizontal="left" vertical="top"/>
      <protection locked="0"/>
    </xf>
    <xf numFmtId="0" fontId="17" fillId="2" borderId="12" xfId="0" applyFont="1" applyFill="1" applyBorder="1" applyAlignment="1" applyProtection="1">
      <alignment horizontal="left" vertical="distributed"/>
      <protection locked="0"/>
    </xf>
    <xf numFmtId="0" fontId="17" fillId="2" borderId="4" xfId="0" applyFont="1" applyFill="1" applyBorder="1" applyAlignment="1" applyProtection="1">
      <alignment horizontal="left" vertical="distributed"/>
      <protection locked="0"/>
    </xf>
    <xf numFmtId="0" fontId="17" fillId="2" borderId="13" xfId="0" applyFont="1" applyFill="1" applyBorder="1" applyAlignment="1" applyProtection="1">
      <alignment horizontal="left" vertical="distributed"/>
      <protection locked="0"/>
    </xf>
    <xf numFmtId="0" fontId="17" fillId="2" borderId="15" xfId="0" applyFont="1" applyFill="1" applyBorder="1" applyAlignment="1" applyProtection="1">
      <alignment horizontal="left" vertical="distributed"/>
      <protection locked="0"/>
    </xf>
    <xf numFmtId="0" fontId="17" fillId="2" borderId="7" xfId="0" applyFont="1" applyFill="1" applyBorder="1" applyAlignment="1" applyProtection="1">
      <alignment horizontal="left" vertical="distributed"/>
      <protection locked="0"/>
    </xf>
    <xf numFmtId="0" fontId="17" fillId="2" borderId="16" xfId="0" applyFont="1" applyFill="1" applyBorder="1" applyAlignment="1" applyProtection="1">
      <alignment horizontal="left" vertical="distributed"/>
      <protection locked="0"/>
    </xf>
    <xf numFmtId="0" fontId="17" fillId="2" borderId="12" xfId="0" applyFont="1" applyFill="1" applyBorder="1" applyAlignment="1" applyProtection="1">
      <protection locked="0"/>
    </xf>
    <xf numFmtId="0" fontId="17" fillId="2" borderId="4" xfId="0" applyFont="1" applyFill="1" applyBorder="1" applyAlignment="1" applyProtection="1">
      <protection locked="0"/>
    </xf>
    <xf numFmtId="0" fontId="17" fillId="2" borderId="13" xfId="0" applyFont="1" applyFill="1" applyBorder="1" applyAlignment="1" applyProtection="1">
      <protection locked="0"/>
    </xf>
    <xf numFmtId="0" fontId="17" fillId="2" borderId="15" xfId="0" applyFont="1" applyFill="1" applyBorder="1" applyAlignment="1" applyProtection="1">
      <protection locked="0"/>
    </xf>
    <xf numFmtId="0" fontId="17" fillId="2" borderId="7" xfId="0" applyFont="1" applyFill="1" applyBorder="1" applyAlignment="1" applyProtection="1">
      <protection locked="0"/>
    </xf>
    <xf numFmtId="0" fontId="17" fillId="2" borderId="16" xfId="0" applyFont="1" applyFill="1" applyBorder="1" applyAlignment="1" applyProtection="1">
      <protection locked="0"/>
    </xf>
    <xf numFmtId="0" fontId="9" fillId="2" borderId="12" xfId="0" applyFont="1" applyFill="1" applyBorder="1" applyAlignment="1" applyProtection="1">
      <alignment horizontal="left" vertical="distributed"/>
      <protection locked="0"/>
    </xf>
    <xf numFmtId="0" fontId="9" fillId="2" borderId="4" xfId="0" applyFont="1" applyFill="1" applyBorder="1" applyAlignment="1" applyProtection="1">
      <alignment horizontal="left" vertical="distributed"/>
      <protection locked="0"/>
    </xf>
    <xf numFmtId="0" fontId="9" fillId="2" borderId="13" xfId="0" applyFont="1" applyFill="1" applyBorder="1" applyAlignment="1" applyProtection="1">
      <alignment horizontal="left" vertical="distributed"/>
      <protection locked="0"/>
    </xf>
    <xf numFmtId="0" fontId="9" fillId="2" borderId="15" xfId="0" applyFont="1" applyFill="1" applyBorder="1" applyAlignment="1" applyProtection="1">
      <alignment horizontal="left" vertical="distributed"/>
      <protection locked="0"/>
    </xf>
    <xf numFmtId="0" fontId="9" fillId="2" borderId="7" xfId="0" applyFont="1" applyFill="1" applyBorder="1" applyAlignment="1" applyProtection="1">
      <alignment horizontal="left" vertical="distributed"/>
      <protection locked="0"/>
    </xf>
    <xf numFmtId="0" fontId="9" fillId="2" borderId="16" xfId="0" applyFont="1" applyFill="1" applyBorder="1" applyAlignment="1" applyProtection="1">
      <alignment horizontal="left" vertical="distributed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distributed"/>
      <protection locked="0"/>
    </xf>
    <xf numFmtId="0" fontId="17" fillId="2" borderId="0" xfId="0" applyFont="1" applyFill="1" applyBorder="1" applyAlignment="1" applyProtection="1">
      <alignment horizontal="center" vertical="distributed"/>
      <protection locked="0"/>
    </xf>
    <xf numFmtId="0" fontId="17" fillId="2" borderId="8" xfId="0" applyFont="1" applyFill="1" applyBorder="1" applyAlignment="1" applyProtection="1">
      <alignment horizontal="center" vertical="distributed"/>
      <protection locked="0"/>
    </xf>
    <xf numFmtId="0" fontId="17" fillId="2" borderId="9" xfId="0" applyFont="1" applyFill="1" applyBorder="1" applyAlignment="1" applyProtection="1">
      <protection locked="0"/>
    </xf>
    <xf numFmtId="0" fontId="17" fillId="2" borderId="10" xfId="0" applyFont="1" applyFill="1" applyBorder="1" applyAlignment="1" applyProtection="1">
      <protection locked="0"/>
    </xf>
    <xf numFmtId="0" fontId="17" fillId="2" borderId="11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18" fillId="2" borderId="1" xfId="0" applyFont="1" applyFill="1" applyBorder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  <protection locked="0"/>
    </xf>
    <xf numFmtId="0" fontId="17" fillId="2" borderId="10" xfId="0" applyFont="1" applyFill="1" applyBorder="1" applyAlignment="1" applyProtection="1">
      <alignment horizontal="left"/>
      <protection locked="0"/>
    </xf>
    <xf numFmtId="0" fontId="17" fillId="2" borderId="11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4" fillId="3" borderId="7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5" fillId="2" borderId="6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textRotation="89"/>
    </xf>
    <xf numFmtId="0" fontId="23" fillId="2" borderId="3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left"/>
    </xf>
    <xf numFmtId="0" fontId="5" fillId="2" borderId="4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 textRotation="90"/>
      <protection locked="0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wrapText="1"/>
    </xf>
    <xf numFmtId="0" fontId="5" fillId="2" borderId="4" xfId="0" applyFont="1" applyFill="1" applyBorder="1" applyAlignment="1" applyProtection="1">
      <alignment wrapText="1"/>
    </xf>
    <xf numFmtId="0" fontId="5" fillId="2" borderId="13" xfId="0" applyFont="1" applyFill="1" applyBorder="1" applyAlignment="1" applyProtection="1">
      <alignment wrapText="1"/>
    </xf>
    <xf numFmtId="0" fontId="5" fillId="2" borderId="15" xfId="0" applyFont="1" applyFill="1" applyBorder="1" applyAlignment="1" applyProtection="1">
      <alignment wrapText="1"/>
    </xf>
    <xf numFmtId="0" fontId="5" fillId="2" borderId="7" xfId="0" applyFont="1" applyFill="1" applyBorder="1" applyAlignment="1" applyProtection="1">
      <alignment wrapText="1"/>
    </xf>
    <xf numFmtId="0" fontId="5" fillId="2" borderId="16" xfId="0" applyFont="1" applyFill="1" applyBorder="1" applyAlignment="1" applyProtection="1">
      <alignment wrapText="1"/>
    </xf>
  </cellXfs>
  <cellStyles count="1">
    <cellStyle name="Normal" xfId="0" builtinId="0"/>
  </cellStyles>
  <dxfs count="1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png"/><Relationship Id="rId2" Type="http://schemas.openxmlformats.org/officeDocument/2006/relationships/image" Target="../media/image77.jpeg"/><Relationship Id="rId1" Type="http://schemas.openxmlformats.org/officeDocument/2006/relationships/image" Target="../media/image76.jpe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3.emf"/><Relationship Id="rId18" Type="http://schemas.openxmlformats.org/officeDocument/2006/relationships/image" Target="../media/image58.emf"/><Relationship Id="rId26" Type="http://schemas.openxmlformats.org/officeDocument/2006/relationships/image" Target="../media/image50.emf"/><Relationship Id="rId39" Type="http://schemas.openxmlformats.org/officeDocument/2006/relationships/image" Target="../media/image37.emf"/><Relationship Id="rId21" Type="http://schemas.openxmlformats.org/officeDocument/2006/relationships/image" Target="../media/image55.emf"/><Relationship Id="rId34" Type="http://schemas.openxmlformats.org/officeDocument/2006/relationships/image" Target="../media/image42.emf"/><Relationship Id="rId42" Type="http://schemas.openxmlformats.org/officeDocument/2006/relationships/image" Target="../media/image34.emf"/><Relationship Id="rId47" Type="http://schemas.openxmlformats.org/officeDocument/2006/relationships/image" Target="../media/image29.emf"/><Relationship Id="rId50" Type="http://schemas.openxmlformats.org/officeDocument/2006/relationships/image" Target="../media/image26.emf"/><Relationship Id="rId55" Type="http://schemas.openxmlformats.org/officeDocument/2006/relationships/image" Target="../media/image21.emf"/><Relationship Id="rId63" Type="http://schemas.openxmlformats.org/officeDocument/2006/relationships/image" Target="../media/image13.emf"/><Relationship Id="rId68" Type="http://schemas.openxmlformats.org/officeDocument/2006/relationships/image" Target="../media/image8.emf"/><Relationship Id="rId7" Type="http://schemas.openxmlformats.org/officeDocument/2006/relationships/image" Target="../media/image69.emf"/><Relationship Id="rId71" Type="http://schemas.openxmlformats.org/officeDocument/2006/relationships/image" Target="../media/image5.emf"/><Relationship Id="rId2" Type="http://schemas.openxmlformats.org/officeDocument/2006/relationships/image" Target="../media/image74.emf"/><Relationship Id="rId16" Type="http://schemas.openxmlformats.org/officeDocument/2006/relationships/image" Target="../media/image60.emf"/><Relationship Id="rId29" Type="http://schemas.openxmlformats.org/officeDocument/2006/relationships/image" Target="../media/image47.emf"/><Relationship Id="rId11" Type="http://schemas.openxmlformats.org/officeDocument/2006/relationships/image" Target="../media/image65.emf"/><Relationship Id="rId24" Type="http://schemas.openxmlformats.org/officeDocument/2006/relationships/image" Target="../media/image52.emf"/><Relationship Id="rId32" Type="http://schemas.openxmlformats.org/officeDocument/2006/relationships/image" Target="../media/image44.emf"/><Relationship Id="rId37" Type="http://schemas.openxmlformats.org/officeDocument/2006/relationships/image" Target="../media/image39.emf"/><Relationship Id="rId40" Type="http://schemas.openxmlformats.org/officeDocument/2006/relationships/image" Target="../media/image36.emf"/><Relationship Id="rId45" Type="http://schemas.openxmlformats.org/officeDocument/2006/relationships/image" Target="../media/image31.emf"/><Relationship Id="rId53" Type="http://schemas.openxmlformats.org/officeDocument/2006/relationships/image" Target="../media/image23.emf"/><Relationship Id="rId58" Type="http://schemas.openxmlformats.org/officeDocument/2006/relationships/image" Target="../media/image18.emf"/><Relationship Id="rId66" Type="http://schemas.openxmlformats.org/officeDocument/2006/relationships/image" Target="../media/image10.emf"/><Relationship Id="rId74" Type="http://schemas.openxmlformats.org/officeDocument/2006/relationships/image" Target="../media/image2.emf"/><Relationship Id="rId5" Type="http://schemas.openxmlformats.org/officeDocument/2006/relationships/image" Target="../media/image71.emf"/><Relationship Id="rId15" Type="http://schemas.openxmlformats.org/officeDocument/2006/relationships/image" Target="../media/image61.emf"/><Relationship Id="rId23" Type="http://schemas.openxmlformats.org/officeDocument/2006/relationships/image" Target="../media/image53.emf"/><Relationship Id="rId28" Type="http://schemas.openxmlformats.org/officeDocument/2006/relationships/image" Target="../media/image48.emf"/><Relationship Id="rId36" Type="http://schemas.openxmlformats.org/officeDocument/2006/relationships/image" Target="../media/image40.emf"/><Relationship Id="rId49" Type="http://schemas.openxmlformats.org/officeDocument/2006/relationships/image" Target="../media/image27.emf"/><Relationship Id="rId57" Type="http://schemas.openxmlformats.org/officeDocument/2006/relationships/image" Target="../media/image19.emf"/><Relationship Id="rId61" Type="http://schemas.openxmlformats.org/officeDocument/2006/relationships/image" Target="../media/image15.emf"/><Relationship Id="rId10" Type="http://schemas.openxmlformats.org/officeDocument/2006/relationships/image" Target="../media/image66.emf"/><Relationship Id="rId19" Type="http://schemas.openxmlformats.org/officeDocument/2006/relationships/image" Target="../media/image57.emf"/><Relationship Id="rId31" Type="http://schemas.openxmlformats.org/officeDocument/2006/relationships/image" Target="../media/image45.emf"/><Relationship Id="rId44" Type="http://schemas.openxmlformats.org/officeDocument/2006/relationships/image" Target="../media/image32.emf"/><Relationship Id="rId52" Type="http://schemas.openxmlformats.org/officeDocument/2006/relationships/image" Target="../media/image24.emf"/><Relationship Id="rId60" Type="http://schemas.openxmlformats.org/officeDocument/2006/relationships/image" Target="../media/image16.emf"/><Relationship Id="rId65" Type="http://schemas.openxmlformats.org/officeDocument/2006/relationships/image" Target="../media/image11.emf"/><Relationship Id="rId73" Type="http://schemas.openxmlformats.org/officeDocument/2006/relationships/image" Target="../media/image3.emf"/><Relationship Id="rId4" Type="http://schemas.openxmlformats.org/officeDocument/2006/relationships/image" Target="../media/image72.emf"/><Relationship Id="rId9" Type="http://schemas.openxmlformats.org/officeDocument/2006/relationships/image" Target="../media/image67.emf"/><Relationship Id="rId14" Type="http://schemas.openxmlformats.org/officeDocument/2006/relationships/image" Target="../media/image62.emf"/><Relationship Id="rId22" Type="http://schemas.openxmlformats.org/officeDocument/2006/relationships/image" Target="../media/image54.emf"/><Relationship Id="rId27" Type="http://schemas.openxmlformats.org/officeDocument/2006/relationships/image" Target="../media/image49.emf"/><Relationship Id="rId30" Type="http://schemas.openxmlformats.org/officeDocument/2006/relationships/image" Target="../media/image46.emf"/><Relationship Id="rId35" Type="http://schemas.openxmlformats.org/officeDocument/2006/relationships/image" Target="../media/image41.emf"/><Relationship Id="rId43" Type="http://schemas.openxmlformats.org/officeDocument/2006/relationships/image" Target="../media/image33.emf"/><Relationship Id="rId48" Type="http://schemas.openxmlformats.org/officeDocument/2006/relationships/image" Target="../media/image28.emf"/><Relationship Id="rId56" Type="http://schemas.openxmlformats.org/officeDocument/2006/relationships/image" Target="../media/image20.emf"/><Relationship Id="rId64" Type="http://schemas.openxmlformats.org/officeDocument/2006/relationships/image" Target="../media/image12.emf"/><Relationship Id="rId69" Type="http://schemas.openxmlformats.org/officeDocument/2006/relationships/image" Target="../media/image7.emf"/><Relationship Id="rId8" Type="http://schemas.openxmlformats.org/officeDocument/2006/relationships/image" Target="../media/image68.emf"/><Relationship Id="rId51" Type="http://schemas.openxmlformats.org/officeDocument/2006/relationships/image" Target="../media/image25.emf"/><Relationship Id="rId72" Type="http://schemas.openxmlformats.org/officeDocument/2006/relationships/image" Target="../media/image4.emf"/><Relationship Id="rId3" Type="http://schemas.openxmlformats.org/officeDocument/2006/relationships/image" Target="../media/image73.emf"/><Relationship Id="rId12" Type="http://schemas.openxmlformats.org/officeDocument/2006/relationships/image" Target="../media/image64.emf"/><Relationship Id="rId17" Type="http://schemas.openxmlformats.org/officeDocument/2006/relationships/image" Target="../media/image59.emf"/><Relationship Id="rId25" Type="http://schemas.openxmlformats.org/officeDocument/2006/relationships/image" Target="../media/image51.emf"/><Relationship Id="rId33" Type="http://schemas.openxmlformats.org/officeDocument/2006/relationships/image" Target="../media/image43.emf"/><Relationship Id="rId38" Type="http://schemas.openxmlformats.org/officeDocument/2006/relationships/image" Target="../media/image38.emf"/><Relationship Id="rId46" Type="http://schemas.openxmlformats.org/officeDocument/2006/relationships/image" Target="../media/image30.emf"/><Relationship Id="rId59" Type="http://schemas.openxmlformats.org/officeDocument/2006/relationships/image" Target="../media/image17.emf"/><Relationship Id="rId67" Type="http://schemas.openxmlformats.org/officeDocument/2006/relationships/image" Target="../media/image9.emf"/><Relationship Id="rId20" Type="http://schemas.openxmlformats.org/officeDocument/2006/relationships/image" Target="../media/image56.emf"/><Relationship Id="rId41" Type="http://schemas.openxmlformats.org/officeDocument/2006/relationships/image" Target="../media/image35.emf"/><Relationship Id="rId54" Type="http://schemas.openxmlformats.org/officeDocument/2006/relationships/image" Target="../media/image22.emf"/><Relationship Id="rId62" Type="http://schemas.openxmlformats.org/officeDocument/2006/relationships/image" Target="../media/image14.emf"/><Relationship Id="rId70" Type="http://schemas.openxmlformats.org/officeDocument/2006/relationships/image" Target="../media/image6.emf"/><Relationship Id="rId75" Type="http://schemas.openxmlformats.org/officeDocument/2006/relationships/image" Target="../media/image1.emf"/><Relationship Id="rId1" Type="http://schemas.openxmlformats.org/officeDocument/2006/relationships/image" Target="../media/image75.emf"/><Relationship Id="rId6" Type="http://schemas.openxmlformats.org/officeDocument/2006/relationships/image" Target="../media/image7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746150</xdr:colOff>
          <xdr:row>7</xdr:row>
          <xdr:rowOff>153619</xdr:rowOff>
        </xdr:from>
        <xdr:to>
          <xdr:col>13</xdr:col>
          <xdr:colOff>219456</xdr:colOff>
          <xdr:row>9</xdr:row>
          <xdr:rowOff>36576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 lliure venda (6,55 €) País: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175565</xdr:rowOff>
        </xdr:from>
        <xdr:to>
          <xdr:col>18</xdr:col>
          <xdr:colOff>73152</xdr:colOff>
          <xdr:row>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Còpia (6,55 €) País: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19050</xdr:colOff>
      <xdr:row>0</xdr:row>
      <xdr:rowOff>0</xdr:rowOff>
    </xdr:from>
    <xdr:to>
      <xdr:col>7</xdr:col>
      <xdr:colOff>171040</xdr:colOff>
      <xdr:row>2</xdr:row>
      <xdr:rowOff>123824</xdr:rowOff>
    </xdr:to>
    <xdr:pic>
      <xdr:nvPicPr>
        <xdr:cNvPr id="78" name="Imatge 77" descr="http://identitatcorporativa.gencat.cat/web/.content/Documentacio/descarregues/dpt/COLOR/Agricultura/incav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772764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19050</xdr:colOff>
      <xdr:row>23</xdr:row>
      <xdr:rowOff>47625</xdr:rowOff>
    </xdr:from>
    <xdr:ext cx="65" cy="172227"/>
    <xdr:sp macro="" textlink="">
      <xdr:nvSpPr>
        <xdr:cNvPr id="2" name="QuadreDeText 1"/>
        <xdr:cNvSpPr txBox="1"/>
      </xdr:nvSpPr>
      <xdr:spPr>
        <a:xfrm>
          <a:off x="5943600" y="383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a-E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23</xdr:row>
          <xdr:rowOff>29261</xdr:rowOff>
        </xdr:from>
        <xdr:to>
          <xdr:col>3</xdr:col>
          <xdr:colOff>175565</xdr:colOff>
          <xdr:row>23</xdr:row>
          <xdr:rowOff>146304</xdr:rowOff>
        </xdr:to>
        <xdr:sp macro="" textlink="">
          <xdr:nvSpPr>
            <xdr:cNvPr id="3425" name="CheckBox9" hidden="1">
              <a:extLst>
                <a:ext uri="{63B3BB69-23CF-44E3-9099-C40C66FF867C}">
                  <a14:compatExt spid="_x0000_s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24</xdr:row>
          <xdr:rowOff>29261</xdr:rowOff>
        </xdr:from>
        <xdr:to>
          <xdr:col>3</xdr:col>
          <xdr:colOff>160934</xdr:colOff>
          <xdr:row>24</xdr:row>
          <xdr:rowOff>138989</xdr:rowOff>
        </xdr:to>
        <xdr:sp macro="" textlink="">
          <xdr:nvSpPr>
            <xdr:cNvPr id="3426" name="CheckBox1" hidden="1">
              <a:extLst>
                <a:ext uri="{63B3BB69-23CF-44E3-9099-C40C66FF867C}">
                  <a14:compatExt spid="_x0000_s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25</xdr:row>
          <xdr:rowOff>29261</xdr:rowOff>
        </xdr:from>
        <xdr:to>
          <xdr:col>3</xdr:col>
          <xdr:colOff>160934</xdr:colOff>
          <xdr:row>25</xdr:row>
          <xdr:rowOff>138989</xdr:rowOff>
        </xdr:to>
        <xdr:sp macro="" textlink="">
          <xdr:nvSpPr>
            <xdr:cNvPr id="3428" name="CheckBox2" hidden="1">
              <a:extLst>
                <a:ext uri="{63B3BB69-23CF-44E3-9099-C40C66FF867C}">
                  <a14:compatExt spid="_x0000_s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26</xdr:row>
          <xdr:rowOff>29261</xdr:rowOff>
        </xdr:from>
        <xdr:to>
          <xdr:col>3</xdr:col>
          <xdr:colOff>160934</xdr:colOff>
          <xdr:row>26</xdr:row>
          <xdr:rowOff>138989</xdr:rowOff>
        </xdr:to>
        <xdr:sp macro="" textlink="">
          <xdr:nvSpPr>
            <xdr:cNvPr id="3430" name="CheckBox3" hidden="1">
              <a:extLst>
                <a:ext uri="{63B3BB69-23CF-44E3-9099-C40C66FF867C}">
                  <a14:compatExt spid="_x0000_s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26</xdr:row>
          <xdr:rowOff>29261</xdr:rowOff>
        </xdr:from>
        <xdr:to>
          <xdr:col>3</xdr:col>
          <xdr:colOff>160934</xdr:colOff>
          <xdr:row>26</xdr:row>
          <xdr:rowOff>138989</xdr:rowOff>
        </xdr:to>
        <xdr:sp macro="" textlink="">
          <xdr:nvSpPr>
            <xdr:cNvPr id="3431" name="CheckBox4" hidden="1">
              <a:extLst>
                <a:ext uri="{63B3BB69-23CF-44E3-9099-C40C66FF867C}">
                  <a14:compatExt spid="_x0000_s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27</xdr:row>
          <xdr:rowOff>36576</xdr:rowOff>
        </xdr:from>
        <xdr:to>
          <xdr:col>3</xdr:col>
          <xdr:colOff>160934</xdr:colOff>
          <xdr:row>27</xdr:row>
          <xdr:rowOff>146304</xdr:rowOff>
        </xdr:to>
        <xdr:sp macro="" textlink="">
          <xdr:nvSpPr>
            <xdr:cNvPr id="3432" name="CheckBox5" hidden="1">
              <a:extLst>
                <a:ext uri="{63B3BB69-23CF-44E3-9099-C40C66FF867C}">
                  <a14:compatExt spid="_x0000_s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28</xdr:row>
          <xdr:rowOff>29261</xdr:rowOff>
        </xdr:from>
        <xdr:to>
          <xdr:col>3</xdr:col>
          <xdr:colOff>160934</xdr:colOff>
          <xdr:row>28</xdr:row>
          <xdr:rowOff>138989</xdr:rowOff>
        </xdr:to>
        <xdr:sp macro="" textlink="">
          <xdr:nvSpPr>
            <xdr:cNvPr id="3433" name="CheckBox6" hidden="1">
              <a:extLst>
                <a:ext uri="{63B3BB69-23CF-44E3-9099-C40C66FF867C}">
                  <a14:compatExt spid="_x0000_s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29</xdr:row>
          <xdr:rowOff>29261</xdr:rowOff>
        </xdr:from>
        <xdr:to>
          <xdr:col>3</xdr:col>
          <xdr:colOff>160934</xdr:colOff>
          <xdr:row>29</xdr:row>
          <xdr:rowOff>138989</xdr:rowOff>
        </xdr:to>
        <xdr:sp macro="" textlink="">
          <xdr:nvSpPr>
            <xdr:cNvPr id="3435" name="CheckBox7" hidden="1">
              <a:extLst>
                <a:ext uri="{63B3BB69-23CF-44E3-9099-C40C66FF867C}">
                  <a14:compatExt spid="_x0000_s3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30</xdr:row>
          <xdr:rowOff>29261</xdr:rowOff>
        </xdr:from>
        <xdr:to>
          <xdr:col>3</xdr:col>
          <xdr:colOff>160934</xdr:colOff>
          <xdr:row>30</xdr:row>
          <xdr:rowOff>138989</xdr:rowOff>
        </xdr:to>
        <xdr:sp macro="" textlink="">
          <xdr:nvSpPr>
            <xdr:cNvPr id="3436" name="CheckBox8" hidden="1">
              <a:extLst>
                <a:ext uri="{63B3BB69-23CF-44E3-9099-C40C66FF867C}">
                  <a14:compatExt spid="_x0000_s3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31</xdr:row>
          <xdr:rowOff>29261</xdr:rowOff>
        </xdr:from>
        <xdr:to>
          <xdr:col>3</xdr:col>
          <xdr:colOff>160934</xdr:colOff>
          <xdr:row>31</xdr:row>
          <xdr:rowOff>138989</xdr:rowOff>
        </xdr:to>
        <xdr:sp macro="" textlink="">
          <xdr:nvSpPr>
            <xdr:cNvPr id="3438" name="CheckBox10" hidden="1">
              <a:extLst>
                <a:ext uri="{63B3BB69-23CF-44E3-9099-C40C66FF867C}">
                  <a14:compatExt spid="_x0000_s3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32</xdr:row>
          <xdr:rowOff>29261</xdr:rowOff>
        </xdr:from>
        <xdr:to>
          <xdr:col>3</xdr:col>
          <xdr:colOff>160934</xdr:colOff>
          <xdr:row>32</xdr:row>
          <xdr:rowOff>138989</xdr:rowOff>
        </xdr:to>
        <xdr:sp macro="" textlink="">
          <xdr:nvSpPr>
            <xdr:cNvPr id="3440" name="CheckBox11" hidden="1">
              <a:extLst>
                <a:ext uri="{63B3BB69-23CF-44E3-9099-C40C66FF867C}">
                  <a14:compatExt spid="_x0000_s3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33</xdr:row>
          <xdr:rowOff>29261</xdr:rowOff>
        </xdr:from>
        <xdr:to>
          <xdr:col>3</xdr:col>
          <xdr:colOff>160934</xdr:colOff>
          <xdr:row>33</xdr:row>
          <xdr:rowOff>138989</xdr:rowOff>
        </xdr:to>
        <xdr:sp macro="" textlink="">
          <xdr:nvSpPr>
            <xdr:cNvPr id="3441" name="CheckBox12" hidden="1">
              <a:extLst>
                <a:ext uri="{63B3BB69-23CF-44E3-9099-C40C66FF867C}">
                  <a14:compatExt spid="_x0000_s3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33</xdr:row>
          <xdr:rowOff>29261</xdr:rowOff>
        </xdr:from>
        <xdr:to>
          <xdr:col>3</xdr:col>
          <xdr:colOff>160934</xdr:colOff>
          <xdr:row>33</xdr:row>
          <xdr:rowOff>138989</xdr:rowOff>
        </xdr:to>
        <xdr:sp macro="" textlink="">
          <xdr:nvSpPr>
            <xdr:cNvPr id="3442" name="CheckBox13" hidden="1">
              <a:extLst>
                <a:ext uri="{63B3BB69-23CF-44E3-9099-C40C66FF867C}">
                  <a14:compatExt spid="_x0000_s3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35</xdr:row>
          <xdr:rowOff>29261</xdr:rowOff>
        </xdr:from>
        <xdr:to>
          <xdr:col>3</xdr:col>
          <xdr:colOff>160934</xdr:colOff>
          <xdr:row>35</xdr:row>
          <xdr:rowOff>138989</xdr:rowOff>
        </xdr:to>
        <xdr:sp macro="" textlink="">
          <xdr:nvSpPr>
            <xdr:cNvPr id="3444" name="CheckBox14" hidden="1">
              <a:extLst>
                <a:ext uri="{63B3BB69-23CF-44E3-9099-C40C66FF867C}">
                  <a14:compatExt spid="_x0000_s3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34</xdr:row>
          <xdr:rowOff>29261</xdr:rowOff>
        </xdr:from>
        <xdr:to>
          <xdr:col>3</xdr:col>
          <xdr:colOff>160934</xdr:colOff>
          <xdr:row>34</xdr:row>
          <xdr:rowOff>138989</xdr:rowOff>
        </xdr:to>
        <xdr:sp macro="" textlink="">
          <xdr:nvSpPr>
            <xdr:cNvPr id="3445" name="CheckBox15" hidden="1">
              <a:extLst>
                <a:ext uri="{63B3BB69-23CF-44E3-9099-C40C66FF867C}">
                  <a14:compatExt spid="_x0000_s3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36</xdr:row>
          <xdr:rowOff>29261</xdr:rowOff>
        </xdr:from>
        <xdr:to>
          <xdr:col>3</xdr:col>
          <xdr:colOff>160934</xdr:colOff>
          <xdr:row>36</xdr:row>
          <xdr:rowOff>138989</xdr:rowOff>
        </xdr:to>
        <xdr:sp macro="" textlink="">
          <xdr:nvSpPr>
            <xdr:cNvPr id="3447" name="CheckBox16" hidden="1">
              <a:extLst>
                <a:ext uri="{63B3BB69-23CF-44E3-9099-C40C66FF867C}">
                  <a14:compatExt spid="_x0000_s3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37</xdr:row>
          <xdr:rowOff>29261</xdr:rowOff>
        </xdr:from>
        <xdr:to>
          <xdr:col>3</xdr:col>
          <xdr:colOff>160934</xdr:colOff>
          <xdr:row>37</xdr:row>
          <xdr:rowOff>138989</xdr:rowOff>
        </xdr:to>
        <xdr:sp macro="" textlink="">
          <xdr:nvSpPr>
            <xdr:cNvPr id="3449" name="CheckBox17" hidden="1">
              <a:extLst>
                <a:ext uri="{63B3BB69-23CF-44E3-9099-C40C66FF867C}">
                  <a14:compatExt spid="_x0000_s3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38</xdr:row>
          <xdr:rowOff>29261</xdr:rowOff>
        </xdr:from>
        <xdr:to>
          <xdr:col>3</xdr:col>
          <xdr:colOff>160934</xdr:colOff>
          <xdr:row>38</xdr:row>
          <xdr:rowOff>138989</xdr:rowOff>
        </xdr:to>
        <xdr:sp macro="" textlink="">
          <xdr:nvSpPr>
            <xdr:cNvPr id="3450" name="CheckBox18" hidden="1">
              <a:extLst>
                <a:ext uri="{63B3BB69-23CF-44E3-9099-C40C66FF867C}">
                  <a14:compatExt spid="_x0000_s3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39</xdr:row>
          <xdr:rowOff>29261</xdr:rowOff>
        </xdr:from>
        <xdr:to>
          <xdr:col>3</xdr:col>
          <xdr:colOff>160934</xdr:colOff>
          <xdr:row>39</xdr:row>
          <xdr:rowOff>138989</xdr:rowOff>
        </xdr:to>
        <xdr:sp macro="" textlink="">
          <xdr:nvSpPr>
            <xdr:cNvPr id="3451" name="CheckBox19" hidden="1">
              <a:extLst>
                <a:ext uri="{63B3BB69-23CF-44E3-9099-C40C66FF867C}">
                  <a14:compatExt spid="_x0000_s3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40</xdr:row>
          <xdr:rowOff>29261</xdr:rowOff>
        </xdr:from>
        <xdr:to>
          <xdr:col>3</xdr:col>
          <xdr:colOff>160934</xdr:colOff>
          <xdr:row>40</xdr:row>
          <xdr:rowOff>138989</xdr:rowOff>
        </xdr:to>
        <xdr:sp macro="" textlink="">
          <xdr:nvSpPr>
            <xdr:cNvPr id="3452" name="CheckBox20" hidden="1">
              <a:extLst>
                <a:ext uri="{63B3BB69-23CF-44E3-9099-C40C66FF867C}">
                  <a14:compatExt spid="_x0000_s3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41</xdr:row>
          <xdr:rowOff>29261</xdr:rowOff>
        </xdr:from>
        <xdr:to>
          <xdr:col>3</xdr:col>
          <xdr:colOff>160934</xdr:colOff>
          <xdr:row>41</xdr:row>
          <xdr:rowOff>138989</xdr:rowOff>
        </xdr:to>
        <xdr:sp macro="" textlink="">
          <xdr:nvSpPr>
            <xdr:cNvPr id="3453" name="CheckBox21" hidden="1">
              <a:extLst>
                <a:ext uri="{63B3BB69-23CF-44E3-9099-C40C66FF867C}">
                  <a14:compatExt spid="_x0000_s3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42</xdr:row>
          <xdr:rowOff>29261</xdr:rowOff>
        </xdr:from>
        <xdr:to>
          <xdr:col>3</xdr:col>
          <xdr:colOff>160934</xdr:colOff>
          <xdr:row>42</xdr:row>
          <xdr:rowOff>138989</xdr:rowOff>
        </xdr:to>
        <xdr:sp macro="" textlink="">
          <xdr:nvSpPr>
            <xdr:cNvPr id="3455" name="CheckBox22" hidden="1">
              <a:extLst>
                <a:ext uri="{63B3BB69-23CF-44E3-9099-C40C66FF867C}">
                  <a14:compatExt spid="_x0000_s3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43</xdr:row>
          <xdr:rowOff>29261</xdr:rowOff>
        </xdr:from>
        <xdr:to>
          <xdr:col>3</xdr:col>
          <xdr:colOff>160934</xdr:colOff>
          <xdr:row>43</xdr:row>
          <xdr:rowOff>138989</xdr:rowOff>
        </xdr:to>
        <xdr:sp macro="" textlink="">
          <xdr:nvSpPr>
            <xdr:cNvPr id="3456" name="CheckBox23" hidden="1">
              <a:extLst>
                <a:ext uri="{63B3BB69-23CF-44E3-9099-C40C66FF867C}">
                  <a14:compatExt spid="_x0000_s3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44</xdr:row>
          <xdr:rowOff>29261</xdr:rowOff>
        </xdr:from>
        <xdr:to>
          <xdr:col>3</xdr:col>
          <xdr:colOff>160934</xdr:colOff>
          <xdr:row>44</xdr:row>
          <xdr:rowOff>138989</xdr:rowOff>
        </xdr:to>
        <xdr:sp macro="" textlink="">
          <xdr:nvSpPr>
            <xdr:cNvPr id="3457" name="CheckBox24" hidden="1">
              <a:extLst>
                <a:ext uri="{63B3BB69-23CF-44E3-9099-C40C66FF867C}">
                  <a14:compatExt spid="_x0000_s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45</xdr:row>
          <xdr:rowOff>29261</xdr:rowOff>
        </xdr:from>
        <xdr:to>
          <xdr:col>3</xdr:col>
          <xdr:colOff>160934</xdr:colOff>
          <xdr:row>45</xdr:row>
          <xdr:rowOff>138989</xdr:rowOff>
        </xdr:to>
        <xdr:sp macro="" textlink="">
          <xdr:nvSpPr>
            <xdr:cNvPr id="3458" name="CheckBox25" hidden="1">
              <a:extLst>
                <a:ext uri="{63B3BB69-23CF-44E3-9099-C40C66FF867C}">
                  <a14:compatExt spid="_x0000_s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46</xdr:row>
          <xdr:rowOff>29261</xdr:rowOff>
        </xdr:from>
        <xdr:to>
          <xdr:col>3</xdr:col>
          <xdr:colOff>160934</xdr:colOff>
          <xdr:row>46</xdr:row>
          <xdr:rowOff>138989</xdr:rowOff>
        </xdr:to>
        <xdr:sp macro="" textlink="">
          <xdr:nvSpPr>
            <xdr:cNvPr id="3459" name="CheckBox26" hidden="1">
              <a:extLst>
                <a:ext uri="{63B3BB69-23CF-44E3-9099-C40C66FF867C}">
                  <a14:compatExt spid="_x0000_s3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47</xdr:row>
          <xdr:rowOff>29261</xdr:rowOff>
        </xdr:from>
        <xdr:to>
          <xdr:col>3</xdr:col>
          <xdr:colOff>160934</xdr:colOff>
          <xdr:row>47</xdr:row>
          <xdr:rowOff>138989</xdr:rowOff>
        </xdr:to>
        <xdr:sp macro="" textlink="">
          <xdr:nvSpPr>
            <xdr:cNvPr id="3460" name="CheckBox27" hidden="1">
              <a:extLst>
                <a:ext uri="{63B3BB69-23CF-44E3-9099-C40C66FF867C}">
                  <a14:compatExt spid="_x0000_s3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48</xdr:row>
          <xdr:rowOff>29261</xdr:rowOff>
        </xdr:from>
        <xdr:to>
          <xdr:col>3</xdr:col>
          <xdr:colOff>160934</xdr:colOff>
          <xdr:row>48</xdr:row>
          <xdr:rowOff>138989</xdr:rowOff>
        </xdr:to>
        <xdr:sp macro="" textlink="">
          <xdr:nvSpPr>
            <xdr:cNvPr id="3461" name="CheckBox28" hidden="1">
              <a:extLst>
                <a:ext uri="{63B3BB69-23CF-44E3-9099-C40C66FF867C}">
                  <a14:compatExt spid="_x0000_s3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49</xdr:row>
          <xdr:rowOff>29261</xdr:rowOff>
        </xdr:from>
        <xdr:to>
          <xdr:col>3</xdr:col>
          <xdr:colOff>175565</xdr:colOff>
          <xdr:row>49</xdr:row>
          <xdr:rowOff>146304</xdr:rowOff>
        </xdr:to>
        <xdr:sp macro="" textlink="">
          <xdr:nvSpPr>
            <xdr:cNvPr id="3463" name="CheckBox29" hidden="1">
              <a:extLst>
                <a:ext uri="{63B3BB69-23CF-44E3-9099-C40C66FF867C}">
                  <a14:compatExt spid="_x0000_s3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15</xdr:row>
          <xdr:rowOff>29261</xdr:rowOff>
        </xdr:from>
        <xdr:to>
          <xdr:col>3</xdr:col>
          <xdr:colOff>160934</xdr:colOff>
          <xdr:row>15</xdr:row>
          <xdr:rowOff>138989</xdr:rowOff>
        </xdr:to>
        <xdr:sp macro="" textlink="">
          <xdr:nvSpPr>
            <xdr:cNvPr id="3465" name="CheckBox30" hidden="1">
              <a:extLst>
                <a:ext uri="{63B3BB69-23CF-44E3-9099-C40C66FF867C}">
                  <a14:compatExt spid="_x0000_s3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16</xdr:row>
          <xdr:rowOff>29261</xdr:rowOff>
        </xdr:from>
        <xdr:to>
          <xdr:col>3</xdr:col>
          <xdr:colOff>160934</xdr:colOff>
          <xdr:row>16</xdr:row>
          <xdr:rowOff>138989</xdr:rowOff>
        </xdr:to>
        <xdr:sp macro="" textlink="">
          <xdr:nvSpPr>
            <xdr:cNvPr id="3466" name="CheckBox31" hidden="1">
              <a:extLst>
                <a:ext uri="{63B3BB69-23CF-44E3-9099-C40C66FF867C}">
                  <a14:compatExt spid="_x0000_s3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17</xdr:row>
          <xdr:rowOff>29261</xdr:rowOff>
        </xdr:from>
        <xdr:to>
          <xdr:col>3</xdr:col>
          <xdr:colOff>160934</xdr:colOff>
          <xdr:row>17</xdr:row>
          <xdr:rowOff>138989</xdr:rowOff>
        </xdr:to>
        <xdr:sp macro="" textlink="">
          <xdr:nvSpPr>
            <xdr:cNvPr id="3467" name="CheckBox32" hidden="1">
              <a:extLst>
                <a:ext uri="{63B3BB69-23CF-44E3-9099-C40C66FF867C}">
                  <a14:compatExt spid="_x0000_s3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18</xdr:row>
          <xdr:rowOff>29261</xdr:rowOff>
        </xdr:from>
        <xdr:to>
          <xdr:col>3</xdr:col>
          <xdr:colOff>160934</xdr:colOff>
          <xdr:row>18</xdr:row>
          <xdr:rowOff>138989</xdr:rowOff>
        </xdr:to>
        <xdr:sp macro="" textlink="">
          <xdr:nvSpPr>
            <xdr:cNvPr id="3469" name="CheckBox33" hidden="1">
              <a:extLst>
                <a:ext uri="{63B3BB69-23CF-44E3-9099-C40C66FF867C}">
                  <a14:compatExt spid="_x0000_s3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19</xdr:row>
          <xdr:rowOff>29261</xdr:rowOff>
        </xdr:from>
        <xdr:to>
          <xdr:col>3</xdr:col>
          <xdr:colOff>160934</xdr:colOff>
          <xdr:row>19</xdr:row>
          <xdr:rowOff>138989</xdr:rowOff>
        </xdr:to>
        <xdr:sp macro="" textlink="">
          <xdr:nvSpPr>
            <xdr:cNvPr id="3471" name="CheckBox34" hidden="1">
              <a:extLst>
                <a:ext uri="{63B3BB69-23CF-44E3-9099-C40C66FF867C}">
                  <a14:compatExt spid="_x0000_s3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20</xdr:row>
          <xdr:rowOff>29261</xdr:rowOff>
        </xdr:from>
        <xdr:to>
          <xdr:col>3</xdr:col>
          <xdr:colOff>160934</xdr:colOff>
          <xdr:row>20</xdr:row>
          <xdr:rowOff>138989</xdr:rowOff>
        </xdr:to>
        <xdr:sp macro="" textlink="">
          <xdr:nvSpPr>
            <xdr:cNvPr id="3472" name="CheckBox35" hidden="1">
              <a:extLst>
                <a:ext uri="{63B3BB69-23CF-44E3-9099-C40C66FF867C}">
                  <a14:compatExt spid="_x0000_s3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11</xdr:row>
          <xdr:rowOff>29261</xdr:rowOff>
        </xdr:from>
        <xdr:to>
          <xdr:col>11</xdr:col>
          <xdr:colOff>160934</xdr:colOff>
          <xdr:row>11</xdr:row>
          <xdr:rowOff>138989</xdr:rowOff>
        </xdr:to>
        <xdr:sp macro="" textlink="">
          <xdr:nvSpPr>
            <xdr:cNvPr id="3474" name="CheckBox36" hidden="1">
              <a:extLst>
                <a:ext uri="{63B3BB69-23CF-44E3-9099-C40C66FF867C}">
                  <a14:compatExt spid="_x0000_s3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12</xdr:row>
          <xdr:rowOff>29261</xdr:rowOff>
        </xdr:from>
        <xdr:to>
          <xdr:col>11</xdr:col>
          <xdr:colOff>160934</xdr:colOff>
          <xdr:row>12</xdr:row>
          <xdr:rowOff>138989</xdr:rowOff>
        </xdr:to>
        <xdr:sp macro="" textlink="">
          <xdr:nvSpPr>
            <xdr:cNvPr id="3475" name="CheckBox37" hidden="1">
              <a:extLst>
                <a:ext uri="{63B3BB69-23CF-44E3-9099-C40C66FF867C}">
                  <a14:compatExt spid="_x0000_s3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13</xdr:row>
          <xdr:rowOff>29261</xdr:rowOff>
        </xdr:from>
        <xdr:to>
          <xdr:col>11</xdr:col>
          <xdr:colOff>160934</xdr:colOff>
          <xdr:row>13</xdr:row>
          <xdr:rowOff>138989</xdr:rowOff>
        </xdr:to>
        <xdr:sp macro="" textlink="">
          <xdr:nvSpPr>
            <xdr:cNvPr id="3476" name="CheckBox38" hidden="1">
              <a:extLst>
                <a:ext uri="{63B3BB69-23CF-44E3-9099-C40C66FF867C}">
                  <a14:compatExt spid="_x0000_s3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14</xdr:row>
          <xdr:rowOff>29261</xdr:rowOff>
        </xdr:from>
        <xdr:to>
          <xdr:col>11</xdr:col>
          <xdr:colOff>160934</xdr:colOff>
          <xdr:row>14</xdr:row>
          <xdr:rowOff>138989</xdr:rowOff>
        </xdr:to>
        <xdr:sp macro="" textlink="">
          <xdr:nvSpPr>
            <xdr:cNvPr id="3477" name="CheckBox39" hidden="1">
              <a:extLst>
                <a:ext uri="{63B3BB69-23CF-44E3-9099-C40C66FF867C}">
                  <a14:compatExt spid="_x0000_s3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15</xdr:row>
          <xdr:rowOff>29261</xdr:rowOff>
        </xdr:from>
        <xdr:to>
          <xdr:col>11</xdr:col>
          <xdr:colOff>160934</xdr:colOff>
          <xdr:row>15</xdr:row>
          <xdr:rowOff>138989</xdr:rowOff>
        </xdr:to>
        <xdr:sp macro="" textlink="">
          <xdr:nvSpPr>
            <xdr:cNvPr id="3478" name="CheckBox40" hidden="1">
              <a:extLst>
                <a:ext uri="{63B3BB69-23CF-44E3-9099-C40C66FF867C}">
                  <a14:compatExt spid="_x0000_s3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16</xdr:row>
          <xdr:rowOff>29261</xdr:rowOff>
        </xdr:from>
        <xdr:to>
          <xdr:col>11</xdr:col>
          <xdr:colOff>160934</xdr:colOff>
          <xdr:row>16</xdr:row>
          <xdr:rowOff>138989</xdr:rowOff>
        </xdr:to>
        <xdr:sp macro="" textlink="">
          <xdr:nvSpPr>
            <xdr:cNvPr id="3480" name="CheckBox41" hidden="1">
              <a:extLst>
                <a:ext uri="{63B3BB69-23CF-44E3-9099-C40C66FF867C}">
                  <a14:compatExt spid="_x0000_s3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17</xdr:row>
          <xdr:rowOff>29261</xdr:rowOff>
        </xdr:from>
        <xdr:to>
          <xdr:col>11</xdr:col>
          <xdr:colOff>160934</xdr:colOff>
          <xdr:row>17</xdr:row>
          <xdr:rowOff>138989</xdr:rowOff>
        </xdr:to>
        <xdr:sp macro="" textlink="">
          <xdr:nvSpPr>
            <xdr:cNvPr id="3481" name="CheckBox42" hidden="1">
              <a:extLst>
                <a:ext uri="{63B3BB69-23CF-44E3-9099-C40C66FF867C}">
                  <a14:compatExt spid="_x0000_s3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18</xdr:row>
          <xdr:rowOff>29261</xdr:rowOff>
        </xdr:from>
        <xdr:to>
          <xdr:col>11</xdr:col>
          <xdr:colOff>160934</xdr:colOff>
          <xdr:row>18</xdr:row>
          <xdr:rowOff>138989</xdr:rowOff>
        </xdr:to>
        <xdr:sp macro="" textlink="">
          <xdr:nvSpPr>
            <xdr:cNvPr id="3482" name="CheckBox43" hidden="1">
              <a:extLst>
                <a:ext uri="{63B3BB69-23CF-44E3-9099-C40C66FF867C}">
                  <a14:compatExt spid="_x0000_s3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19</xdr:row>
          <xdr:rowOff>29261</xdr:rowOff>
        </xdr:from>
        <xdr:to>
          <xdr:col>11</xdr:col>
          <xdr:colOff>160934</xdr:colOff>
          <xdr:row>19</xdr:row>
          <xdr:rowOff>138989</xdr:rowOff>
        </xdr:to>
        <xdr:sp macro="" textlink="">
          <xdr:nvSpPr>
            <xdr:cNvPr id="3483" name="CheckBox44" hidden="1">
              <a:extLst>
                <a:ext uri="{63B3BB69-23CF-44E3-9099-C40C66FF867C}">
                  <a14:compatExt spid="_x0000_s3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20</xdr:row>
          <xdr:rowOff>29261</xdr:rowOff>
        </xdr:from>
        <xdr:to>
          <xdr:col>11</xdr:col>
          <xdr:colOff>160934</xdr:colOff>
          <xdr:row>20</xdr:row>
          <xdr:rowOff>138989</xdr:rowOff>
        </xdr:to>
        <xdr:sp macro="" textlink="">
          <xdr:nvSpPr>
            <xdr:cNvPr id="3484" name="CheckBox45" hidden="1">
              <a:extLst>
                <a:ext uri="{63B3BB69-23CF-44E3-9099-C40C66FF867C}">
                  <a14:compatExt spid="_x0000_s3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21</xdr:row>
          <xdr:rowOff>29261</xdr:rowOff>
        </xdr:from>
        <xdr:to>
          <xdr:col>11</xdr:col>
          <xdr:colOff>160934</xdr:colOff>
          <xdr:row>21</xdr:row>
          <xdr:rowOff>138989</xdr:rowOff>
        </xdr:to>
        <xdr:sp macro="" textlink="">
          <xdr:nvSpPr>
            <xdr:cNvPr id="3485" name="CheckBox46" hidden="1">
              <a:extLst>
                <a:ext uri="{63B3BB69-23CF-44E3-9099-C40C66FF867C}">
                  <a14:compatExt spid="_x0000_s3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22</xdr:row>
          <xdr:rowOff>29261</xdr:rowOff>
        </xdr:from>
        <xdr:to>
          <xdr:col>11</xdr:col>
          <xdr:colOff>160934</xdr:colOff>
          <xdr:row>22</xdr:row>
          <xdr:rowOff>138989</xdr:rowOff>
        </xdr:to>
        <xdr:sp macro="" textlink="">
          <xdr:nvSpPr>
            <xdr:cNvPr id="3486" name="CheckBox47" hidden="1">
              <a:extLst>
                <a:ext uri="{63B3BB69-23CF-44E3-9099-C40C66FF867C}">
                  <a14:compatExt spid="_x0000_s3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23</xdr:row>
          <xdr:rowOff>29261</xdr:rowOff>
        </xdr:from>
        <xdr:to>
          <xdr:col>11</xdr:col>
          <xdr:colOff>160934</xdr:colOff>
          <xdr:row>23</xdr:row>
          <xdr:rowOff>138989</xdr:rowOff>
        </xdr:to>
        <xdr:sp macro="" textlink="">
          <xdr:nvSpPr>
            <xdr:cNvPr id="3487" name="CheckBox48" hidden="1">
              <a:extLst>
                <a:ext uri="{63B3BB69-23CF-44E3-9099-C40C66FF867C}">
                  <a14:compatExt spid="_x0000_s3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24</xdr:row>
          <xdr:rowOff>29261</xdr:rowOff>
        </xdr:from>
        <xdr:to>
          <xdr:col>11</xdr:col>
          <xdr:colOff>160934</xdr:colOff>
          <xdr:row>24</xdr:row>
          <xdr:rowOff>138989</xdr:rowOff>
        </xdr:to>
        <xdr:sp macro="" textlink="">
          <xdr:nvSpPr>
            <xdr:cNvPr id="3488" name="CheckBox49" hidden="1">
              <a:extLst>
                <a:ext uri="{63B3BB69-23CF-44E3-9099-C40C66FF867C}">
                  <a14:compatExt spid="_x0000_s3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25</xdr:row>
          <xdr:rowOff>29261</xdr:rowOff>
        </xdr:from>
        <xdr:to>
          <xdr:col>11</xdr:col>
          <xdr:colOff>160934</xdr:colOff>
          <xdr:row>25</xdr:row>
          <xdr:rowOff>138989</xdr:rowOff>
        </xdr:to>
        <xdr:sp macro="" textlink="">
          <xdr:nvSpPr>
            <xdr:cNvPr id="3489" name="CheckBox50" hidden="1">
              <a:extLst>
                <a:ext uri="{63B3BB69-23CF-44E3-9099-C40C66FF867C}">
                  <a14:compatExt spid="_x0000_s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26</xdr:row>
          <xdr:rowOff>29261</xdr:rowOff>
        </xdr:from>
        <xdr:to>
          <xdr:col>11</xdr:col>
          <xdr:colOff>160934</xdr:colOff>
          <xdr:row>26</xdr:row>
          <xdr:rowOff>138989</xdr:rowOff>
        </xdr:to>
        <xdr:sp macro="" textlink="">
          <xdr:nvSpPr>
            <xdr:cNvPr id="3490" name="CheckBox51" hidden="1">
              <a:extLst>
                <a:ext uri="{63B3BB69-23CF-44E3-9099-C40C66FF867C}">
                  <a14:compatExt spid="_x0000_s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48</xdr:row>
          <xdr:rowOff>29261</xdr:rowOff>
        </xdr:from>
        <xdr:to>
          <xdr:col>11</xdr:col>
          <xdr:colOff>160934</xdr:colOff>
          <xdr:row>48</xdr:row>
          <xdr:rowOff>138989</xdr:rowOff>
        </xdr:to>
        <xdr:sp macro="" textlink="">
          <xdr:nvSpPr>
            <xdr:cNvPr id="3491" name="CheckBox52" hidden="1">
              <a:extLst>
                <a:ext uri="{63B3BB69-23CF-44E3-9099-C40C66FF867C}">
                  <a14:compatExt spid="_x0000_s3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49</xdr:row>
          <xdr:rowOff>29261</xdr:rowOff>
        </xdr:from>
        <xdr:to>
          <xdr:col>11</xdr:col>
          <xdr:colOff>160934</xdr:colOff>
          <xdr:row>49</xdr:row>
          <xdr:rowOff>138989</xdr:rowOff>
        </xdr:to>
        <xdr:sp macro="" textlink="">
          <xdr:nvSpPr>
            <xdr:cNvPr id="3493" name="CheckBox53" hidden="1">
              <a:extLst>
                <a:ext uri="{63B3BB69-23CF-44E3-9099-C40C66FF867C}">
                  <a14:compatExt spid="_x0000_s3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50</xdr:row>
          <xdr:rowOff>29261</xdr:rowOff>
        </xdr:from>
        <xdr:to>
          <xdr:col>11</xdr:col>
          <xdr:colOff>160934</xdr:colOff>
          <xdr:row>50</xdr:row>
          <xdr:rowOff>138989</xdr:rowOff>
        </xdr:to>
        <xdr:sp macro="" textlink="">
          <xdr:nvSpPr>
            <xdr:cNvPr id="3495" name="CheckBox54" hidden="1">
              <a:extLst>
                <a:ext uri="{63B3BB69-23CF-44E3-9099-C40C66FF867C}">
                  <a14:compatExt spid="_x0000_s3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51</xdr:row>
          <xdr:rowOff>29261</xdr:rowOff>
        </xdr:from>
        <xdr:to>
          <xdr:col>11</xdr:col>
          <xdr:colOff>160934</xdr:colOff>
          <xdr:row>51</xdr:row>
          <xdr:rowOff>138989</xdr:rowOff>
        </xdr:to>
        <xdr:sp macro="" textlink="">
          <xdr:nvSpPr>
            <xdr:cNvPr id="3496" name="CheckBox55" hidden="1">
              <a:extLst>
                <a:ext uri="{63B3BB69-23CF-44E3-9099-C40C66FF867C}">
                  <a14:compatExt spid="_x0000_s3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46</xdr:row>
          <xdr:rowOff>29261</xdr:rowOff>
        </xdr:from>
        <xdr:to>
          <xdr:col>11</xdr:col>
          <xdr:colOff>160934</xdr:colOff>
          <xdr:row>46</xdr:row>
          <xdr:rowOff>138989</xdr:rowOff>
        </xdr:to>
        <xdr:sp macro="" textlink="">
          <xdr:nvSpPr>
            <xdr:cNvPr id="3497" name="CheckBox56" hidden="1">
              <a:extLst>
                <a:ext uri="{63B3BB69-23CF-44E3-9099-C40C66FF867C}">
                  <a14:compatExt spid="_x0000_s3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45</xdr:row>
          <xdr:rowOff>29261</xdr:rowOff>
        </xdr:from>
        <xdr:to>
          <xdr:col>11</xdr:col>
          <xdr:colOff>160934</xdr:colOff>
          <xdr:row>45</xdr:row>
          <xdr:rowOff>138989</xdr:rowOff>
        </xdr:to>
        <xdr:sp macro="" textlink="">
          <xdr:nvSpPr>
            <xdr:cNvPr id="3499" name="CheckBox57" hidden="1">
              <a:extLst>
                <a:ext uri="{63B3BB69-23CF-44E3-9099-C40C66FF867C}">
                  <a14:compatExt spid="_x0000_s3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44</xdr:row>
          <xdr:rowOff>29261</xdr:rowOff>
        </xdr:from>
        <xdr:to>
          <xdr:col>11</xdr:col>
          <xdr:colOff>160934</xdr:colOff>
          <xdr:row>44</xdr:row>
          <xdr:rowOff>138989</xdr:rowOff>
        </xdr:to>
        <xdr:sp macro="" textlink="">
          <xdr:nvSpPr>
            <xdr:cNvPr id="3500" name="CheckBox58" hidden="1">
              <a:extLst>
                <a:ext uri="{63B3BB69-23CF-44E3-9099-C40C66FF867C}">
                  <a14:compatExt spid="_x0000_s3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43</xdr:row>
          <xdr:rowOff>29261</xdr:rowOff>
        </xdr:from>
        <xdr:to>
          <xdr:col>11</xdr:col>
          <xdr:colOff>160934</xdr:colOff>
          <xdr:row>43</xdr:row>
          <xdr:rowOff>138989</xdr:rowOff>
        </xdr:to>
        <xdr:sp macro="" textlink="">
          <xdr:nvSpPr>
            <xdr:cNvPr id="3501" name="CheckBox59" hidden="1">
              <a:extLst>
                <a:ext uri="{63B3BB69-23CF-44E3-9099-C40C66FF867C}">
                  <a14:compatExt spid="_x0000_s3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42</xdr:row>
          <xdr:rowOff>29261</xdr:rowOff>
        </xdr:from>
        <xdr:to>
          <xdr:col>11</xdr:col>
          <xdr:colOff>160934</xdr:colOff>
          <xdr:row>42</xdr:row>
          <xdr:rowOff>138989</xdr:rowOff>
        </xdr:to>
        <xdr:sp macro="" textlink="">
          <xdr:nvSpPr>
            <xdr:cNvPr id="3503" name="CheckBox60" hidden="1">
              <a:extLst>
                <a:ext uri="{63B3BB69-23CF-44E3-9099-C40C66FF867C}">
                  <a14:compatExt spid="_x0000_s3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41</xdr:row>
          <xdr:rowOff>29261</xdr:rowOff>
        </xdr:from>
        <xdr:to>
          <xdr:col>11</xdr:col>
          <xdr:colOff>160934</xdr:colOff>
          <xdr:row>41</xdr:row>
          <xdr:rowOff>138989</xdr:rowOff>
        </xdr:to>
        <xdr:sp macro="" textlink="">
          <xdr:nvSpPr>
            <xdr:cNvPr id="3505" name="CheckBox61" hidden="1">
              <a:extLst>
                <a:ext uri="{63B3BB69-23CF-44E3-9099-C40C66FF867C}">
                  <a14:compatExt spid="_x0000_s3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40</xdr:row>
          <xdr:rowOff>29261</xdr:rowOff>
        </xdr:from>
        <xdr:to>
          <xdr:col>11</xdr:col>
          <xdr:colOff>160934</xdr:colOff>
          <xdr:row>40</xdr:row>
          <xdr:rowOff>138989</xdr:rowOff>
        </xdr:to>
        <xdr:sp macro="" textlink="">
          <xdr:nvSpPr>
            <xdr:cNvPr id="3507" name="CheckBox62" hidden="1">
              <a:extLst>
                <a:ext uri="{63B3BB69-23CF-44E3-9099-C40C66FF867C}">
                  <a14:compatExt spid="_x0000_s3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39</xdr:row>
          <xdr:rowOff>29261</xdr:rowOff>
        </xdr:from>
        <xdr:to>
          <xdr:col>11</xdr:col>
          <xdr:colOff>160934</xdr:colOff>
          <xdr:row>39</xdr:row>
          <xdr:rowOff>138989</xdr:rowOff>
        </xdr:to>
        <xdr:sp macro="" textlink="">
          <xdr:nvSpPr>
            <xdr:cNvPr id="3509" name="CheckBox63" hidden="1">
              <a:extLst>
                <a:ext uri="{63B3BB69-23CF-44E3-9099-C40C66FF867C}">
                  <a14:compatExt spid="_x0000_s3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38</xdr:row>
          <xdr:rowOff>29261</xdr:rowOff>
        </xdr:from>
        <xdr:to>
          <xdr:col>11</xdr:col>
          <xdr:colOff>160934</xdr:colOff>
          <xdr:row>38</xdr:row>
          <xdr:rowOff>138989</xdr:rowOff>
        </xdr:to>
        <xdr:sp macro="" textlink="">
          <xdr:nvSpPr>
            <xdr:cNvPr id="3511" name="CheckBox64" hidden="1">
              <a:extLst>
                <a:ext uri="{63B3BB69-23CF-44E3-9099-C40C66FF867C}">
                  <a14:compatExt spid="_x0000_s3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33</xdr:row>
          <xdr:rowOff>29261</xdr:rowOff>
        </xdr:from>
        <xdr:to>
          <xdr:col>11</xdr:col>
          <xdr:colOff>160934</xdr:colOff>
          <xdr:row>33</xdr:row>
          <xdr:rowOff>138989</xdr:rowOff>
        </xdr:to>
        <xdr:sp macro="" textlink="">
          <xdr:nvSpPr>
            <xdr:cNvPr id="3513" name="CheckBox65" hidden="1">
              <a:extLst>
                <a:ext uri="{63B3BB69-23CF-44E3-9099-C40C66FF867C}">
                  <a14:compatExt spid="_x0000_s3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32</xdr:row>
          <xdr:rowOff>29261</xdr:rowOff>
        </xdr:from>
        <xdr:to>
          <xdr:col>11</xdr:col>
          <xdr:colOff>160934</xdr:colOff>
          <xdr:row>32</xdr:row>
          <xdr:rowOff>138989</xdr:rowOff>
        </xdr:to>
        <xdr:sp macro="" textlink="">
          <xdr:nvSpPr>
            <xdr:cNvPr id="3515" name="CheckBox66" hidden="1">
              <a:extLst>
                <a:ext uri="{63B3BB69-23CF-44E3-9099-C40C66FF867C}">
                  <a14:compatExt spid="_x0000_s3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31</xdr:row>
          <xdr:rowOff>29261</xdr:rowOff>
        </xdr:from>
        <xdr:to>
          <xdr:col>11</xdr:col>
          <xdr:colOff>160934</xdr:colOff>
          <xdr:row>31</xdr:row>
          <xdr:rowOff>138989</xdr:rowOff>
        </xdr:to>
        <xdr:sp macro="" textlink="">
          <xdr:nvSpPr>
            <xdr:cNvPr id="3516" name="CheckBox67" hidden="1">
              <a:extLst>
                <a:ext uri="{63B3BB69-23CF-44E3-9099-C40C66FF867C}">
                  <a14:compatExt spid="_x0000_s3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30</xdr:row>
          <xdr:rowOff>29261</xdr:rowOff>
        </xdr:from>
        <xdr:to>
          <xdr:col>11</xdr:col>
          <xdr:colOff>160934</xdr:colOff>
          <xdr:row>30</xdr:row>
          <xdr:rowOff>138989</xdr:rowOff>
        </xdr:to>
        <xdr:sp macro="" textlink="">
          <xdr:nvSpPr>
            <xdr:cNvPr id="3517" name="CheckBox68" hidden="1">
              <a:extLst>
                <a:ext uri="{63B3BB69-23CF-44E3-9099-C40C66FF867C}">
                  <a14:compatExt spid="_x0000_s3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29</xdr:row>
          <xdr:rowOff>29261</xdr:rowOff>
        </xdr:from>
        <xdr:to>
          <xdr:col>11</xdr:col>
          <xdr:colOff>160934</xdr:colOff>
          <xdr:row>29</xdr:row>
          <xdr:rowOff>138989</xdr:rowOff>
        </xdr:to>
        <xdr:sp macro="" textlink="">
          <xdr:nvSpPr>
            <xdr:cNvPr id="3519" name="CheckBox69" hidden="1">
              <a:extLst>
                <a:ext uri="{63B3BB69-23CF-44E3-9099-C40C66FF867C}">
                  <a14:compatExt spid="_x0000_s3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28</xdr:row>
          <xdr:rowOff>29261</xdr:rowOff>
        </xdr:from>
        <xdr:to>
          <xdr:col>11</xdr:col>
          <xdr:colOff>160934</xdr:colOff>
          <xdr:row>28</xdr:row>
          <xdr:rowOff>138989</xdr:rowOff>
        </xdr:to>
        <xdr:sp macro="" textlink="">
          <xdr:nvSpPr>
            <xdr:cNvPr id="3520" name="CheckBox70" hidden="1">
              <a:extLst>
                <a:ext uri="{63B3BB69-23CF-44E3-9099-C40C66FF867C}">
                  <a14:compatExt spid="_x0000_s3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27</xdr:row>
          <xdr:rowOff>29261</xdr:rowOff>
        </xdr:from>
        <xdr:to>
          <xdr:col>11</xdr:col>
          <xdr:colOff>160934</xdr:colOff>
          <xdr:row>27</xdr:row>
          <xdr:rowOff>138989</xdr:rowOff>
        </xdr:to>
        <xdr:sp macro="" textlink="">
          <xdr:nvSpPr>
            <xdr:cNvPr id="3521" name="CheckBox71" hidden="1">
              <a:extLst>
                <a:ext uri="{63B3BB69-23CF-44E3-9099-C40C66FF867C}">
                  <a14:compatExt spid="_x0000_s3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34</xdr:row>
          <xdr:rowOff>109728</xdr:rowOff>
        </xdr:from>
        <xdr:to>
          <xdr:col>11</xdr:col>
          <xdr:colOff>160934</xdr:colOff>
          <xdr:row>35</xdr:row>
          <xdr:rowOff>51206</xdr:rowOff>
        </xdr:to>
        <xdr:sp macro="" textlink="">
          <xdr:nvSpPr>
            <xdr:cNvPr id="3523" name="CheckBox72" hidden="1">
              <a:extLst>
                <a:ext uri="{63B3BB69-23CF-44E3-9099-C40C66FF867C}">
                  <a14:compatExt spid="_x0000_s3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43891</xdr:colOff>
          <xdr:row>36</xdr:row>
          <xdr:rowOff>109728</xdr:rowOff>
        </xdr:from>
        <xdr:to>
          <xdr:col>11</xdr:col>
          <xdr:colOff>160934</xdr:colOff>
          <xdr:row>37</xdr:row>
          <xdr:rowOff>51206</xdr:rowOff>
        </xdr:to>
        <xdr:sp macro="" textlink="">
          <xdr:nvSpPr>
            <xdr:cNvPr id="3524" name="CheckBox73" hidden="1">
              <a:extLst>
                <a:ext uri="{63B3BB69-23CF-44E3-9099-C40C66FF867C}">
                  <a14:compatExt spid="_x0000_s3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11</xdr:row>
          <xdr:rowOff>109728</xdr:rowOff>
        </xdr:from>
        <xdr:to>
          <xdr:col>3</xdr:col>
          <xdr:colOff>160934</xdr:colOff>
          <xdr:row>12</xdr:row>
          <xdr:rowOff>51206</xdr:rowOff>
        </xdr:to>
        <xdr:sp macro="" textlink="">
          <xdr:nvSpPr>
            <xdr:cNvPr id="3525" name="CheckBox74" hidden="1">
              <a:extLst>
                <a:ext uri="{63B3BB69-23CF-44E3-9099-C40C66FF867C}">
                  <a14:compatExt spid="_x0000_s3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43891</xdr:colOff>
          <xdr:row>13</xdr:row>
          <xdr:rowOff>109728</xdr:rowOff>
        </xdr:from>
        <xdr:to>
          <xdr:col>3</xdr:col>
          <xdr:colOff>160934</xdr:colOff>
          <xdr:row>14</xdr:row>
          <xdr:rowOff>51206</xdr:rowOff>
        </xdr:to>
        <xdr:sp macro="" textlink="">
          <xdr:nvSpPr>
            <xdr:cNvPr id="3528" name="CheckBox75" hidden="1">
              <a:extLst>
                <a:ext uri="{63B3BB69-23CF-44E3-9099-C40C66FF867C}">
                  <a14:compatExt spid="_x0000_s3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58115</xdr:colOff>
      <xdr:row>63</xdr:row>
      <xdr:rowOff>76012</xdr:rowOff>
    </xdr:from>
    <xdr:to>
      <xdr:col>7</xdr:col>
      <xdr:colOff>699465</xdr:colOff>
      <xdr:row>66</xdr:row>
      <xdr:rowOff>140664</xdr:rowOff>
    </xdr:to>
    <xdr:pic>
      <xdr:nvPicPr>
        <xdr:cNvPr id="83" name="Imatge 82" descr="accioclimatica_bn_h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47" y="9922271"/>
          <a:ext cx="2470150" cy="423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</xdr:colOff>
          <xdr:row>6</xdr:row>
          <xdr:rowOff>263347</xdr:rowOff>
        </xdr:from>
        <xdr:to>
          <xdr:col>3</xdr:col>
          <xdr:colOff>175565</xdr:colOff>
          <xdr:row>8</xdr:row>
          <xdr:rowOff>65837</xdr:rowOff>
        </xdr:to>
        <xdr:sp macro="" textlink="">
          <xdr:nvSpPr>
            <xdr:cNvPr id="3540" name="Check Box 2516" hidden="1">
              <a:extLst>
                <a:ext uri="{63B3BB69-23CF-44E3-9099-C40C66FF867C}">
                  <a14:compatExt spid="_x0000_s3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153621</xdr:colOff>
      <xdr:row>63</xdr:row>
      <xdr:rowOff>21946</xdr:rowOff>
    </xdr:from>
    <xdr:to>
      <xdr:col>13</xdr:col>
      <xdr:colOff>219456</xdr:colOff>
      <xdr:row>67</xdr:row>
      <xdr:rowOff>140991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4568" y="9868205"/>
          <a:ext cx="643736" cy="623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54" Type="http://schemas.openxmlformats.org/officeDocument/2006/relationships/ctrlProp" Target="../ctrlProps/ctrlProp1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55" Type="http://schemas.openxmlformats.org/officeDocument/2006/relationships/ctrlProp" Target="../ctrlProps/ctrlProp2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53" Type="http://schemas.openxmlformats.org/officeDocument/2006/relationships/image" Target="../media/image7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156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52" Type="http://schemas.openxmlformats.org/officeDocument/2006/relationships/control" Target="../activeX/activeX7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ull1"/>
  <dimension ref="A1:X134"/>
  <sheetViews>
    <sheetView tabSelected="1" topLeftCell="A46" zoomScaleNormal="100" workbookViewId="0">
      <selection activeCell="AA67" sqref="AA67"/>
    </sheetView>
  </sheetViews>
  <sheetFormatPr defaultColWidth="8.8984375" defaultRowHeight="11.55" x14ac:dyDescent="0.2"/>
  <cols>
    <col min="1" max="1" width="1.3984375" style="4" customWidth="1"/>
    <col min="2" max="2" width="1.5" style="4" customWidth="1"/>
    <col min="3" max="3" width="0.3984375" style="6" customWidth="1"/>
    <col min="4" max="4" width="3.09765625" style="4" customWidth="1"/>
    <col min="5" max="5" width="8" style="4" customWidth="1"/>
    <col min="6" max="6" width="9.09765625" style="4" customWidth="1"/>
    <col min="7" max="7" width="3.8984375" style="4" customWidth="1"/>
    <col min="8" max="8" width="10.09765625" style="4" customWidth="1"/>
    <col min="9" max="9" width="6.09765625" style="4" customWidth="1"/>
    <col min="10" max="10" width="5.8984375" style="4" customWidth="1"/>
    <col min="11" max="11" width="1" style="4" customWidth="1"/>
    <col min="12" max="12" width="3.09765625" style="4" customWidth="1"/>
    <col min="13" max="13" width="7.8984375" style="4" customWidth="1"/>
    <col min="14" max="14" width="4" style="4" customWidth="1"/>
    <col min="15" max="15" width="5.8984375" style="4" customWidth="1"/>
    <col min="16" max="16" width="6.8984375" style="4" customWidth="1"/>
    <col min="17" max="17" width="4.5" style="4" customWidth="1"/>
    <col min="18" max="18" width="3.09765625" style="4" customWidth="1"/>
    <col min="19" max="20" width="6.8984375" style="4" customWidth="1"/>
    <col min="21" max="21" width="13.69921875" style="4" hidden="1" customWidth="1"/>
    <col min="22" max="22" width="22.3984375" style="4" hidden="1" customWidth="1"/>
    <col min="23" max="16384" width="8.8984375" style="4"/>
  </cols>
  <sheetData>
    <row r="1" spans="1:24" x14ac:dyDescent="0.2">
      <c r="A1" s="1"/>
      <c r="B1" s="1"/>
      <c r="C1" s="2"/>
      <c r="D1" s="1"/>
      <c r="E1" s="1"/>
      <c r="F1" s="1"/>
      <c r="G1" s="1"/>
      <c r="H1" s="3" t="s">
        <v>192</v>
      </c>
      <c r="I1" s="1"/>
      <c r="J1" s="1"/>
      <c r="K1" s="1"/>
      <c r="L1" s="1"/>
      <c r="M1" s="3" t="s">
        <v>189</v>
      </c>
      <c r="N1" s="1"/>
      <c r="O1" s="1"/>
      <c r="P1" s="1"/>
      <c r="Q1" s="1"/>
      <c r="R1" s="1"/>
      <c r="S1" s="1"/>
      <c r="T1" s="1"/>
    </row>
    <row r="2" spans="1:24" x14ac:dyDescent="0.2">
      <c r="A2" s="1"/>
      <c r="B2" s="1"/>
      <c r="C2" s="2"/>
      <c r="D2" s="1"/>
      <c r="E2" s="1"/>
      <c r="F2" s="1"/>
      <c r="G2" s="1"/>
      <c r="H2" s="3" t="s">
        <v>193</v>
      </c>
      <c r="I2" s="1"/>
      <c r="J2" s="1"/>
      <c r="K2" s="1"/>
      <c r="L2" s="1"/>
      <c r="M2" s="3" t="s">
        <v>190</v>
      </c>
      <c r="N2" s="1"/>
      <c r="O2" s="1"/>
      <c r="P2" s="1"/>
      <c r="Q2" s="1"/>
      <c r="R2" s="1"/>
      <c r="S2" s="1"/>
      <c r="T2" s="1"/>
    </row>
    <row r="3" spans="1:24" x14ac:dyDescent="0.2">
      <c r="A3" s="1"/>
      <c r="B3" s="1"/>
      <c r="C3" s="2"/>
      <c r="D3" s="1"/>
      <c r="E3" s="1"/>
      <c r="F3" s="1"/>
      <c r="G3" s="1"/>
      <c r="H3" s="3" t="s">
        <v>191</v>
      </c>
      <c r="I3" s="1"/>
      <c r="J3" s="5"/>
      <c r="K3" s="1"/>
      <c r="L3" s="1"/>
      <c r="M3" s="3" t="s">
        <v>194</v>
      </c>
      <c r="N3" s="1"/>
      <c r="O3" s="1"/>
      <c r="P3" s="1"/>
      <c r="Q3" s="1"/>
      <c r="R3" s="1"/>
      <c r="S3" s="1"/>
      <c r="T3" s="1"/>
    </row>
    <row r="4" spans="1:24" ht="24.05" customHeight="1" thickBot="1" x14ac:dyDescent="0.3">
      <c r="D4" s="7" t="s">
        <v>242</v>
      </c>
      <c r="E4" s="8"/>
      <c r="F4" s="8"/>
      <c r="G4" s="8"/>
      <c r="H4" s="8"/>
      <c r="I4" s="8"/>
      <c r="J4" s="8"/>
      <c r="K4" s="8"/>
      <c r="L4" s="8"/>
      <c r="M4" s="8"/>
      <c r="N4" s="7" t="s">
        <v>0</v>
      </c>
      <c r="O4" s="8"/>
      <c r="P4" s="1"/>
      <c r="Q4" s="9"/>
      <c r="R4" s="10"/>
      <c r="S4" s="10"/>
      <c r="T4" s="10"/>
    </row>
    <row r="5" spans="1:24" ht="14.25" customHeight="1" thickBot="1" x14ac:dyDescent="0.25">
      <c r="D5" s="203" t="s">
        <v>1</v>
      </c>
      <c r="E5" s="203"/>
      <c r="F5" s="199"/>
      <c r="G5" s="199"/>
      <c r="H5" s="199"/>
      <c r="I5" s="199"/>
      <c r="J5" s="199"/>
      <c r="K5" s="199"/>
      <c r="L5" s="199"/>
      <c r="M5" s="199"/>
      <c r="N5" s="11" t="s">
        <v>2</v>
      </c>
      <c r="O5" s="199"/>
      <c r="P5" s="199"/>
      <c r="Q5" s="12" t="s">
        <v>179</v>
      </c>
      <c r="R5" s="200"/>
      <c r="S5" s="200"/>
      <c r="T5" s="200"/>
    </row>
    <row r="6" spans="1:24" ht="14.25" customHeight="1" thickBot="1" x14ac:dyDescent="0.25">
      <c r="D6" s="204" t="s">
        <v>184</v>
      </c>
      <c r="E6" s="204"/>
      <c r="F6" s="204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12" t="s">
        <v>3</v>
      </c>
      <c r="R6" s="199"/>
      <c r="S6" s="199"/>
      <c r="T6" s="199"/>
    </row>
    <row r="7" spans="1:24" ht="23.2" customHeight="1" thickBot="1" x14ac:dyDescent="0.25">
      <c r="D7" s="205" t="s">
        <v>4</v>
      </c>
      <c r="E7" s="205"/>
      <c r="F7" s="205"/>
      <c r="G7" s="205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</row>
    <row r="8" spans="1:24" ht="14.15" customHeight="1" thickBot="1" x14ac:dyDescent="0.3">
      <c r="C8" s="2"/>
      <c r="D8" s="79"/>
      <c r="E8" s="77" t="s">
        <v>236</v>
      </c>
      <c r="F8" s="78"/>
      <c r="G8" s="188" t="s">
        <v>241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</row>
    <row r="9" spans="1:24" ht="15" customHeight="1" thickBot="1" x14ac:dyDescent="0.25">
      <c r="D9" s="206" t="s">
        <v>204</v>
      </c>
      <c r="E9" s="203"/>
      <c r="F9" s="203"/>
      <c r="G9" s="203"/>
      <c r="H9" s="13"/>
      <c r="I9" s="207"/>
      <c r="J9" s="207"/>
      <c r="K9" s="207"/>
      <c r="L9" s="207"/>
      <c r="M9" s="207"/>
      <c r="N9" s="199"/>
      <c r="O9" s="199"/>
      <c r="P9" s="13"/>
      <c r="Q9" s="13"/>
      <c r="R9" s="13"/>
      <c r="S9" s="207"/>
      <c r="T9" s="207"/>
    </row>
    <row r="10" spans="1:24" ht="5.5" customHeight="1" x14ac:dyDescent="0.2"/>
    <row r="11" spans="1:24" s="76" customFormat="1" ht="11.95" customHeight="1" x14ac:dyDescent="0.2">
      <c r="A11" s="71"/>
      <c r="B11" s="71"/>
      <c r="C11" s="72"/>
      <c r="D11" s="73"/>
      <c r="E11" s="210" t="s">
        <v>5</v>
      </c>
      <c r="F11" s="210"/>
      <c r="G11" s="210"/>
      <c r="H11" s="210"/>
      <c r="I11" s="210"/>
      <c r="J11" s="74" t="s">
        <v>186</v>
      </c>
      <c r="K11" s="71"/>
      <c r="L11" s="75"/>
      <c r="M11" s="74" t="s">
        <v>6</v>
      </c>
      <c r="N11" s="202" t="s">
        <v>7</v>
      </c>
      <c r="O11" s="202"/>
      <c r="P11" s="202"/>
      <c r="Q11" s="202"/>
      <c r="R11" s="202"/>
      <c r="S11" s="74" t="s">
        <v>8</v>
      </c>
      <c r="T11" s="74" t="s">
        <v>186</v>
      </c>
    </row>
    <row r="12" spans="1:24" ht="13" customHeight="1" x14ac:dyDescent="0.25">
      <c r="A12" s="1"/>
      <c r="B12" s="1"/>
      <c r="C12" s="2"/>
      <c r="D12" s="212"/>
      <c r="E12" s="213" t="s">
        <v>251</v>
      </c>
      <c r="F12" s="214"/>
      <c r="G12" s="214"/>
      <c r="H12" s="214"/>
      <c r="I12" s="215"/>
      <c r="J12" s="208">
        <v>30</v>
      </c>
      <c r="K12" s="1"/>
      <c r="L12" s="14"/>
      <c r="M12" s="15" t="s">
        <v>9</v>
      </c>
      <c r="N12" s="117" t="s">
        <v>10</v>
      </c>
      <c r="O12" s="117"/>
      <c r="P12" s="117"/>
      <c r="Q12" s="117"/>
      <c r="R12" s="117"/>
      <c r="S12" s="16" t="s">
        <v>11</v>
      </c>
      <c r="T12" s="15">
        <v>4.55</v>
      </c>
      <c r="U12" s="4" t="b">
        <v>0</v>
      </c>
      <c r="V12" s="4" t="b">
        <v>0</v>
      </c>
      <c r="X12" s="1"/>
    </row>
    <row r="13" spans="1:24" ht="13" customHeight="1" x14ac:dyDescent="0.25">
      <c r="A13" s="1"/>
      <c r="B13" s="1"/>
      <c r="C13" s="2"/>
      <c r="D13" s="119"/>
      <c r="E13" s="17" t="s">
        <v>12</v>
      </c>
      <c r="F13" s="176"/>
      <c r="G13" s="176"/>
      <c r="H13" s="176"/>
      <c r="I13" s="177"/>
      <c r="J13" s="209"/>
      <c r="K13" s="1"/>
      <c r="L13" s="14"/>
      <c r="M13" s="15" t="s">
        <v>13</v>
      </c>
      <c r="N13" s="117" t="s">
        <v>14</v>
      </c>
      <c r="O13" s="117"/>
      <c r="P13" s="117"/>
      <c r="Q13" s="117"/>
      <c r="R13" s="117"/>
      <c r="S13" s="16" t="s">
        <v>11</v>
      </c>
      <c r="T13" s="15">
        <v>4.55</v>
      </c>
      <c r="U13" s="4" t="b">
        <v>0</v>
      </c>
    </row>
    <row r="14" spans="1:24" ht="13" customHeight="1" x14ac:dyDescent="0.25">
      <c r="A14" s="1"/>
      <c r="B14" s="1"/>
      <c r="C14" s="2"/>
      <c r="D14" s="212"/>
      <c r="E14" s="213" t="s">
        <v>252</v>
      </c>
      <c r="F14" s="214"/>
      <c r="G14" s="214"/>
      <c r="H14" s="214"/>
      <c r="I14" s="215"/>
      <c r="J14" s="208">
        <v>31.81</v>
      </c>
      <c r="K14" s="1"/>
      <c r="L14" s="14"/>
      <c r="M14" s="15" t="s">
        <v>15</v>
      </c>
      <c r="N14" s="117" t="s">
        <v>16</v>
      </c>
      <c r="O14" s="117"/>
      <c r="P14" s="117"/>
      <c r="Q14" s="117"/>
      <c r="R14" s="117"/>
      <c r="S14" s="18" t="s">
        <v>17</v>
      </c>
      <c r="T14" s="19">
        <v>84.7</v>
      </c>
      <c r="U14" s="4" t="b">
        <v>0</v>
      </c>
      <c r="V14" s="4" t="b">
        <v>0</v>
      </c>
    </row>
    <row r="15" spans="1:24" ht="13" customHeight="1" x14ac:dyDescent="0.25">
      <c r="A15" s="1"/>
      <c r="B15" s="1"/>
      <c r="C15" s="2"/>
      <c r="D15" s="119"/>
      <c r="E15" s="17" t="s">
        <v>12</v>
      </c>
      <c r="F15" s="176"/>
      <c r="G15" s="176"/>
      <c r="H15" s="176"/>
      <c r="I15" s="177"/>
      <c r="J15" s="209"/>
      <c r="K15" s="1"/>
      <c r="L15" s="14"/>
      <c r="M15" s="15" t="s">
        <v>18</v>
      </c>
      <c r="N15" s="117" t="s">
        <v>19</v>
      </c>
      <c r="O15" s="117"/>
      <c r="P15" s="117"/>
      <c r="Q15" s="117"/>
      <c r="R15" s="117"/>
      <c r="S15" s="18" t="s">
        <v>17</v>
      </c>
      <c r="T15" s="15">
        <v>25.41</v>
      </c>
      <c r="U15" s="4" t="b">
        <v>0</v>
      </c>
    </row>
    <row r="16" spans="1:24" ht="13" customHeight="1" x14ac:dyDescent="0.25">
      <c r="A16" s="1"/>
      <c r="B16" s="1"/>
      <c r="C16" s="20"/>
      <c r="D16" s="14"/>
      <c r="E16" s="93" t="s">
        <v>259</v>
      </c>
      <c r="F16" s="94"/>
      <c r="G16" s="94"/>
      <c r="H16" s="94"/>
      <c r="I16" s="95"/>
      <c r="J16" s="19">
        <v>34.549999999999997</v>
      </c>
      <c r="K16" s="1"/>
      <c r="L16" s="14"/>
      <c r="M16" s="15" t="s">
        <v>20</v>
      </c>
      <c r="N16" s="117" t="s">
        <v>21</v>
      </c>
      <c r="O16" s="117"/>
      <c r="P16" s="117"/>
      <c r="Q16" s="117"/>
      <c r="R16" s="117"/>
      <c r="S16" s="18" t="s">
        <v>17</v>
      </c>
      <c r="T16" s="15">
        <v>13.64</v>
      </c>
      <c r="U16" s="4" t="b">
        <v>0</v>
      </c>
      <c r="V16" s="4" t="b">
        <v>0</v>
      </c>
    </row>
    <row r="17" spans="1:22" ht="13" customHeight="1" x14ac:dyDescent="0.25">
      <c r="A17" s="1"/>
      <c r="B17" s="1"/>
      <c r="C17" s="20"/>
      <c r="D17" s="14"/>
      <c r="E17" s="93" t="s">
        <v>253</v>
      </c>
      <c r="F17" s="94"/>
      <c r="G17" s="94"/>
      <c r="H17" s="94"/>
      <c r="I17" s="95"/>
      <c r="J17" s="19">
        <v>36.549999999999997</v>
      </c>
      <c r="K17" s="1"/>
      <c r="L17" s="14"/>
      <c r="M17" s="15" t="s">
        <v>22</v>
      </c>
      <c r="N17" s="117" t="s">
        <v>23</v>
      </c>
      <c r="O17" s="117"/>
      <c r="P17" s="117"/>
      <c r="Q17" s="117"/>
      <c r="R17" s="117"/>
      <c r="S17" s="18" t="s">
        <v>24</v>
      </c>
      <c r="T17" s="15">
        <v>6.36</v>
      </c>
      <c r="U17" s="4" t="b">
        <v>0</v>
      </c>
      <c r="V17" s="4" t="b">
        <v>0</v>
      </c>
    </row>
    <row r="18" spans="1:22" ht="13" customHeight="1" x14ac:dyDescent="0.25">
      <c r="A18" s="1"/>
      <c r="B18" s="1"/>
      <c r="C18" s="20"/>
      <c r="D18" s="14"/>
      <c r="E18" s="93" t="s">
        <v>254</v>
      </c>
      <c r="F18" s="94"/>
      <c r="G18" s="94"/>
      <c r="H18" s="94"/>
      <c r="I18" s="95"/>
      <c r="J18" s="19">
        <v>48.18</v>
      </c>
      <c r="K18" s="1"/>
      <c r="L18" s="14"/>
      <c r="M18" s="15" t="s">
        <v>25</v>
      </c>
      <c r="N18" s="117" t="s">
        <v>211</v>
      </c>
      <c r="O18" s="117"/>
      <c r="P18" s="117"/>
      <c r="Q18" s="117"/>
      <c r="R18" s="117"/>
      <c r="S18" s="21" t="s">
        <v>238</v>
      </c>
      <c r="T18" s="15">
        <v>6.36</v>
      </c>
      <c r="U18" s="4" t="b">
        <v>0</v>
      </c>
      <c r="V18" s="4" t="b">
        <v>0</v>
      </c>
    </row>
    <row r="19" spans="1:22" ht="13" customHeight="1" x14ac:dyDescent="0.25">
      <c r="A19" s="1"/>
      <c r="B19" s="1"/>
      <c r="C19" s="20"/>
      <c r="D19" s="14"/>
      <c r="E19" s="93" t="s">
        <v>255</v>
      </c>
      <c r="F19" s="94"/>
      <c r="G19" s="94"/>
      <c r="H19" s="94"/>
      <c r="I19" s="95"/>
      <c r="J19" s="19">
        <v>50</v>
      </c>
      <c r="K19" s="1"/>
      <c r="L19" s="14"/>
      <c r="M19" s="15" t="s">
        <v>26</v>
      </c>
      <c r="N19" s="117" t="s">
        <v>212</v>
      </c>
      <c r="O19" s="117"/>
      <c r="P19" s="117"/>
      <c r="Q19" s="117"/>
      <c r="R19" s="117"/>
      <c r="S19" s="21" t="s">
        <v>238</v>
      </c>
      <c r="T19" s="15">
        <v>11.82</v>
      </c>
      <c r="U19" s="4" t="b">
        <v>0</v>
      </c>
      <c r="V19" s="4" t="b">
        <v>0</v>
      </c>
    </row>
    <row r="20" spans="1:22" ht="13" customHeight="1" x14ac:dyDescent="0.25">
      <c r="A20" s="1"/>
      <c r="B20" s="1"/>
      <c r="C20" s="20"/>
      <c r="D20" s="14"/>
      <c r="E20" s="93" t="s">
        <v>256</v>
      </c>
      <c r="F20" s="94"/>
      <c r="G20" s="94"/>
      <c r="H20" s="94"/>
      <c r="I20" s="95"/>
      <c r="J20" s="19">
        <v>19.11</v>
      </c>
      <c r="K20" s="1"/>
      <c r="L20" s="14"/>
      <c r="M20" s="15" t="s">
        <v>27</v>
      </c>
      <c r="N20" s="117" t="s">
        <v>28</v>
      </c>
      <c r="O20" s="117"/>
      <c r="P20" s="117"/>
      <c r="Q20" s="117"/>
      <c r="R20" s="117"/>
      <c r="S20" s="18" t="s">
        <v>29</v>
      </c>
      <c r="T20" s="15">
        <v>3.64</v>
      </c>
      <c r="U20" s="4" t="b">
        <v>0</v>
      </c>
      <c r="V20" s="4" t="b">
        <v>0</v>
      </c>
    </row>
    <row r="21" spans="1:22" ht="13" customHeight="1" x14ac:dyDescent="0.25">
      <c r="A21" s="1"/>
      <c r="B21" s="1"/>
      <c r="C21" s="20"/>
      <c r="D21" s="14"/>
      <c r="E21" s="93" t="s">
        <v>257</v>
      </c>
      <c r="F21" s="94"/>
      <c r="G21" s="94"/>
      <c r="H21" s="94"/>
      <c r="I21" s="95"/>
      <c r="J21" s="19">
        <v>20.92</v>
      </c>
      <c r="K21" s="1"/>
      <c r="L21" s="14"/>
      <c r="M21" s="15" t="s">
        <v>27</v>
      </c>
      <c r="N21" s="117" t="s">
        <v>34</v>
      </c>
      <c r="O21" s="117"/>
      <c r="P21" s="117"/>
      <c r="Q21" s="117"/>
      <c r="R21" s="117"/>
      <c r="S21" s="21" t="s">
        <v>35</v>
      </c>
      <c r="T21" s="15">
        <v>3.64</v>
      </c>
      <c r="U21" s="4" t="b">
        <v>0</v>
      </c>
      <c r="V21" s="4" t="b">
        <v>0</v>
      </c>
    </row>
    <row r="22" spans="1:22" ht="13" customHeight="1" x14ac:dyDescent="0.25">
      <c r="A22" s="1"/>
      <c r="B22" s="1"/>
      <c r="C22" s="2"/>
      <c r="D22" s="22"/>
      <c r="E22" s="1"/>
      <c r="F22" s="1"/>
      <c r="G22" s="1"/>
      <c r="H22" s="1"/>
      <c r="I22" s="1"/>
      <c r="J22" s="1"/>
      <c r="K22" s="1"/>
      <c r="L22" s="14"/>
      <c r="M22" s="15" t="s">
        <v>27</v>
      </c>
      <c r="N22" s="117" t="s">
        <v>32</v>
      </c>
      <c r="O22" s="117"/>
      <c r="P22" s="117"/>
      <c r="Q22" s="117"/>
      <c r="R22" s="117"/>
      <c r="S22" s="21" t="s">
        <v>33</v>
      </c>
      <c r="T22" s="15">
        <v>3.64</v>
      </c>
      <c r="U22" s="4" t="b">
        <v>0</v>
      </c>
    </row>
    <row r="23" spans="1:22" ht="13" customHeight="1" x14ac:dyDescent="0.25">
      <c r="A23" s="1"/>
      <c r="B23" s="1"/>
      <c r="C23" s="2"/>
      <c r="D23" s="22"/>
      <c r="E23" s="74" t="s">
        <v>6</v>
      </c>
      <c r="F23" s="202" t="s">
        <v>7</v>
      </c>
      <c r="G23" s="202"/>
      <c r="H23" s="202"/>
      <c r="I23" s="74" t="s">
        <v>8</v>
      </c>
      <c r="J23" s="74" t="s">
        <v>186</v>
      </c>
      <c r="K23" s="1"/>
      <c r="L23" s="14"/>
      <c r="M23" s="15" t="s">
        <v>27</v>
      </c>
      <c r="N23" s="117" t="s">
        <v>30</v>
      </c>
      <c r="O23" s="117"/>
      <c r="P23" s="117"/>
      <c r="Q23" s="117"/>
      <c r="R23" s="117"/>
      <c r="S23" s="21" t="s">
        <v>31</v>
      </c>
      <c r="T23" s="15">
        <v>3.64</v>
      </c>
      <c r="U23" s="4" t="b">
        <v>0</v>
      </c>
    </row>
    <row r="24" spans="1:22" ht="13" customHeight="1" x14ac:dyDescent="0.25">
      <c r="A24" s="1"/>
      <c r="B24" s="1"/>
      <c r="C24" s="20"/>
      <c r="D24" s="14"/>
      <c r="E24" s="15" t="s">
        <v>36</v>
      </c>
      <c r="F24" s="117" t="s">
        <v>37</v>
      </c>
      <c r="G24" s="117"/>
      <c r="H24" s="117"/>
      <c r="I24" s="18" t="s">
        <v>38</v>
      </c>
      <c r="J24" s="15">
        <v>2.72</v>
      </c>
      <c r="K24" s="1"/>
      <c r="L24" s="14"/>
      <c r="M24" s="15" t="s">
        <v>39</v>
      </c>
      <c r="N24" s="117" t="s">
        <v>40</v>
      </c>
      <c r="O24" s="117"/>
      <c r="P24" s="117"/>
      <c r="Q24" s="117"/>
      <c r="R24" s="117"/>
      <c r="S24" s="18" t="s">
        <v>17</v>
      </c>
      <c r="T24" s="15">
        <v>4.55</v>
      </c>
      <c r="U24" s="4" t="b">
        <v>0</v>
      </c>
      <c r="V24" s="4" t="b">
        <v>0</v>
      </c>
    </row>
    <row r="25" spans="1:22" ht="13" customHeight="1" x14ac:dyDescent="0.25">
      <c r="A25" s="1"/>
      <c r="B25" s="1"/>
      <c r="C25" s="20"/>
      <c r="D25" s="14"/>
      <c r="E25" s="15" t="s">
        <v>41</v>
      </c>
      <c r="F25" s="117" t="s">
        <v>42</v>
      </c>
      <c r="G25" s="117"/>
      <c r="H25" s="117"/>
      <c r="I25" s="18" t="s">
        <v>43</v>
      </c>
      <c r="J25" s="15">
        <v>1.82</v>
      </c>
      <c r="K25" s="1"/>
      <c r="L25" s="14"/>
      <c r="M25" s="15" t="s">
        <v>44</v>
      </c>
      <c r="N25" s="117" t="s">
        <v>45</v>
      </c>
      <c r="O25" s="117"/>
      <c r="P25" s="117"/>
      <c r="Q25" s="117"/>
      <c r="R25" s="117"/>
      <c r="S25" s="18" t="s">
        <v>46</v>
      </c>
      <c r="T25" s="15">
        <v>27.27</v>
      </c>
      <c r="U25" s="4" t="b">
        <v>0</v>
      </c>
      <c r="V25" s="4" t="b">
        <v>0</v>
      </c>
    </row>
    <row r="26" spans="1:22" ht="13" customHeight="1" x14ac:dyDescent="0.25">
      <c r="A26" s="1"/>
      <c r="B26" s="1"/>
      <c r="C26" s="20"/>
      <c r="D26" s="14"/>
      <c r="E26" s="15" t="s">
        <v>41</v>
      </c>
      <c r="F26" s="117" t="s">
        <v>183</v>
      </c>
      <c r="G26" s="117"/>
      <c r="H26" s="117"/>
      <c r="I26" s="16" t="s">
        <v>47</v>
      </c>
      <c r="J26" s="15">
        <v>1.82</v>
      </c>
      <c r="K26" s="1"/>
      <c r="L26" s="14"/>
      <c r="M26" s="15" t="s">
        <v>48</v>
      </c>
      <c r="N26" s="117" t="s">
        <v>49</v>
      </c>
      <c r="O26" s="117"/>
      <c r="P26" s="117"/>
      <c r="Q26" s="117"/>
      <c r="R26" s="117"/>
      <c r="S26" s="18" t="s">
        <v>17</v>
      </c>
      <c r="T26" s="15">
        <v>27.27</v>
      </c>
      <c r="U26" s="4" t="b">
        <v>0</v>
      </c>
      <c r="V26" s="4" t="b">
        <v>0</v>
      </c>
    </row>
    <row r="27" spans="1:22" ht="13" customHeight="1" x14ac:dyDescent="0.25">
      <c r="A27" s="1"/>
      <c r="B27" s="1"/>
      <c r="C27" s="20"/>
      <c r="D27" s="14"/>
      <c r="E27" s="15" t="s">
        <v>50</v>
      </c>
      <c r="F27" s="117" t="s">
        <v>235</v>
      </c>
      <c r="G27" s="117"/>
      <c r="H27" s="117"/>
      <c r="I27" s="16" t="s">
        <v>51</v>
      </c>
      <c r="J27" s="15">
        <v>4.55</v>
      </c>
      <c r="K27" s="1"/>
      <c r="L27" s="14"/>
      <c r="M27" s="15" t="s">
        <v>52</v>
      </c>
      <c r="N27" s="117" t="s">
        <v>53</v>
      </c>
      <c r="O27" s="117"/>
      <c r="P27" s="117"/>
      <c r="Q27" s="117"/>
      <c r="R27" s="117"/>
      <c r="S27" s="18" t="s">
        <v>54</v>
      </c>
      <c r="T27" s="15">
        <v>6.36</v>
      </c>
      <c r="U27" s="4" t="b">
        <v>0</v>
      </c>
      <c r="V27" s="4" t="b">
        <v>0</v>
      </c>
    </row>
    <row r="28" spans="1:22" ht="13" customHeight="1" x14ac:dyDescent="0.25">
      <c r="A28" s="1"/>
      <c r="B28" s="1"/>
      <c r="C28" s="20"/>
      <c r="D28" s="14"/>
      <c r="E28" s="15" t="s">
        <v>55</v>
      </c>
      <c r="F28" s="117" t="s">
        <v>56</v>
      </c>
      <c r="G28" s="117"/>
      <c r="H28" s="117"/>
      <c r="I28" s="23" t="s">
        <v>17</v>
      </c>
      <c r="J28" s="15">
        <v>4.55</v>
      </c>
      <c r="K28" s="1"/>
      <c r="L28" s="14"/>
      <c r="M28" s="15" t="s">
        <v>57</v>
      </c>
      <c r="N28" s="117" t="s">
        <v>58</v>
      </c>
      <c r="O28" s="117"/>
      <c r="P28" s="117"/>
      <c r="Q28" s="117"/>
      <c r="R28" s="117"/>
      <c r="S28" s="18" t="s">
        <v>17</v>
      </c>
      <c r="T28" s="15">
        <v>13.64</v>
      </c>
      <c r="U28" s="4" t="b">
        <v>0</v>
      </c>
      <c r="V28" s="4" t="b">
        <v>0</v>
      </c>
    </row>
    <row r="29" spans="1:22" ht="13" customHeight="1" x14ac:dyDescent="0.25">
      <c r="A29" s="1"/>
      <c r="B29" s="1"/>
      <c r="C29" s="20"/>
      <c r="D29" s="14"/>
      <c r="E29" s="15" t="s">
        <v>61</v>
      </c>
      <c r="F29" s="80" t="s">
        <v>62</v>
      </c>
      <c r="G29" s="81"/>
      <c r="H29" s="82"/>
      <c r="I29" s="18" t="s">
        <v>63</v>
      </c>
      <c r="J29" s="15">
        <v>6.36</v>
      </c>
      <c r="K29" s="1"/>
      <c r="L29" s="14"/>
      <c r="M29" s="15" t="s">
        <v>59</v>
      </c>
      <c r="N29" s="117" t="s">
        <v>60</v>
      </c>
      <c r="O29" s="117"/>
      <c r="P29" s="117"/>
      <c r="Q29" s="117"/>
      <c r="R29" s="117"/>
      <c r="S29" s="18" t="s">
        <v>17</v>
      </c>
      <c r="T29" s="15">
        <v>3.63</v>
      </c>
      <c r="U29" s="4" t="b">
        <v>0</v>
      </c>
      <c r="V29" s="4" t="b">
        <v>0</v>
      </c>
    </row>
    <row r="30" spans="1:22" ht="13" customHeight="1" x14ac:dyDescent="0.25">
      <c r="A30" s="1"/>
      <c r="B30" s="1"/>
      <c r="C30" s="20"/>
      <c r="D30" s="14"/>
      <c r="E30" s="15" t="s">
        <v>67</v>
      </c>
      <c r="F30" s="80" t="s">
        <v>68</v>
      </c>
      <c r="G30" s="81"/>
      <c r="H30" s="82"/>
      <c r="I30" s="18" t="s">
        <v>69</v>
      </c>
      <c r="J30" s="15">
        <v>8.18</v>
      </c>
      <c r="K30" s="1"/>
      <c r="L30" s="14"/>
      <c r="M30" s="15" t="s">
        <v>64</v>
      </c>
      <c r="N30" s="117" t="s">
        <v>65</v>
      </c>
      <c r="O30" s="117"/>
      <c r="P30" s="117"/>
      <c r="Q30" s="117"/>
      <c r="R30" s="117"/>
      <c r="S30" s="18" t="s">
        <v>66</v>
      </c>
      <c r="T30" s="15">
        <v>8.18</v>
      </c>
      <c r="U30" s="4" t="b">
        <v>0</v>
      </c>
      <c r="V30" s="4" t="b">
        <v>0</v>
      </c>
    </row>
    <row r="31" spans="1:22" ht="13" customHeight="1" x14ac:dyDescent="0.25">
      <c r="A31" s="1"/>
      <c r="B31" s="1"/>
      <c r="C31" s="20"/>
      <c r="D31" s="14"/>
      <c r="E31" s="15" t="s">
        <v>72</v>
      </c>
      <c r="F31" s="80" t="s">
        <v>73</v>
      </c>
      <c r="G31" s="81"/>
      <c r="H31" s="82"/>
      <c r="I31" s="18" t="s">
        <v>74</v>
      </c>
      <c r="J31" s="15">
        <v>8.18</v>
      </c>
      <c r="K31" s="1"/>
      <c r="L31" s="14"/>
      <c r="M31" s="15" t="s">
        <v>70</v>
      </c>
      <c r="N31" s="117" t="s">
        <v>71</v>
      </c>
      <c r="O31" s="117"/>
      <c r="P31" s="117"/>
      <c r="Q31" s="117"/>
      <c r="R31" s="117"/>
      <c r="S31" s="18" t="s">
        <v>17</v>
      </c>
      <c r="T31" s="19">
        <v>40</v>
      </c>
      <c r="U31" s="4" t="b">
        <v>0</v>
      </c>
      <c r="V31" s="4" t="b">
        <v>0</v>
      </c>
    </row>
    <row r="32" spans="1:22" ht="13" customHeight="1" x14ac:dyDescent="0.25">
      <c r="A32" s="1"/>
      <c r="B32" s="1"/>
      <c r="C32" s="20"/>
      <c r="D32" s="14"/>
      <c r="E32" s="15" t="s">
        <v>76</v>
      </c>
      <c r="F32" s="80" t="s">
        <v>77</v>
      </c>
      <c r="G32" s="81"/>
      <c r="H32" s="82"/>
      <c r="I32" s="18" t="s">
        <v>78</v>
      </c>
      <c r="J32" s="15">
        <v>8.18</v>
      </c>
      <c r="K32" s="1"/>
      <c r="L32" s="14"/>
      <c r="M32" s="15" t="s">
        <v>75</v>
      </c>
      <c r="N32" s="117" t="s">
        <v>244</v>
      </c>
      <c r="O32" s="117"/>
      <c r="P32" s="117"/>
      <c r="Q32" s="117"/>
      <c r="R32" s="117"/>
      <c r="S32" s="21" t="s">
        <v>248</v>
      </c>
      <c r="T32" s="15">
        <v>1.82</v>
      </c>
      <c r="U32" s="4" t="b">
        <v>0</v>
      </c>
      <c r="V32" s="4" t="b">
        <v>0</v>
      </c>
    </row>
    <row r="33" spans="1:22" ht="13" customHeight="1" x14ac:dyDescent="0.25">
      <c r="A33" s="1"/>
      <c r="B33" s="1"/>
      <c r="C33" s="20"/>
      <c r="D33" s="14"/>
      <c r="E33" s="15" t="s">
        <v>82</v>
      </c>
      <c r="F33" s="80" t="s">
        <v>83</v>
      </c>
      <c r="G33" s="81"/>
      <c r="H33" s="82"/>
      <c r="I33" s="18" t="s">
        <v>84</v>
      </c>
      <c r="J33" s="15">
        <v>8.18</v>
      </c>
      <c r="K33" s="1"/>
      <c r="L33" s="14"/>
      <c r="M33" s="15" t="s">
        <v>79</v>
      </c>
      <c r="N33" s="117" t="s">
        <v>80</v>
      </c>
      <c r="O33" s="117"/>
      <c r="P33" s="117"/>
      <c r="Q33" s="117"/>
      <c r="R33" s="117"/>
      <c r="S33" s="18" t="s">
        <v>81</v>
      </c>
      <c r="T33" s="15">
        <v>13.64</v>
      </c>
      <c r="U33" s="4" t="b">
        <v>0</v>
      </c>
      <c r="V33" s="4" t="b">
        <v>0</v>
      </c>
    </row>
    <row r="34" spans="1:22" ht="13" customHeight="1" x14ac:dyDescent="0.25">
      <c r="A34" s="1"/>
      <c r="B34" s="1"/>
      <c r="C34" s="20"/>
      <c r="D34" s="14"/>
      <c r="E34" s="15" t="s">
        <v>88</v>
      </c>
      <c r="F34" s="80" t="s">
        <v>89</v>
      </c>
      <c r="G34" s="81"/>
      <c r="H34" s="82"/>
      <c r="I34" s="18" t="s">
        <v>63</v>
      </c>
      <c r="J34" s="15">
        <v>6.36</v>
      </c>
      <c r="K34" s="1"/>
      <c r="L34" s="14"/>
      <c r="M34" s="15" t="s">
        <v>85</v>
      </c>
      <c r="N34" s="117" t="s">
        <v>86</v>
      </c>
      <c r="O34" s="117"/>
      <c r="P34" s="117"/>
      <c r="Q34" s="117"/>
      <c r="R34" s="117"/>
      <c r="S34" s="18" t="s">
        <v>87</v>
      </c>
      <c r="T34" s="15">
        <v>13.64</v>
      </c>
      <c r="U34" s="4" t="b">
        <v>0</v>
      </c>
      <c r="V34" s="4" t="b">
        <v>0</v>
      </c>
    </row>
    <row r="35" spans="1:22" ht="13" customHeight="1" x14ac:dyDescent="0.25">
      <c r="A35" s="1"/>
      <c r="B35" s="1"/>
      <c r="C35" s="20"/>
      <c r="D35" s="14"/>
      <c r="E35" s="15" t="s">
        <v>92</v>
      </c>
      <c r="F35" s="80" t="s">
        <v>93</v>
      </c>
      <c r="G35" s="81"/>
      <c r="H35" s="82"/>
      <c r="I35" s="18" t="s">
        <v>94</v>
      </c>
      <c r="J35" s="15">
        <v>4.55</v>
      </c>
      <c r="K35" s="1"/>
      <c r="L35" s="118"/>
      <c r="M35" s="120" t="s">
        <v>90</v>
      </c>
      <c r="N35" s="221" t="s">
        <v>207</v>
      </c>
      <c r="O35" s="222"/>
      <c r="P35" s="222"/>
      <c r="Q35" s="222"/>
      <c r="R35" s="223"/>
      <c r="S35" s="217" t="s">
        <v>91</v>
      </c>
      <c r="T35" s="120">
        <v>4.55</v>
      </c>
      <c r="U35" s="4" t="b">
        <v>0</v>
      </c>
      <c r="V35" s="4" t="b">
        <v>0</v>
      </c>
    </row>
    <row r="36" spans="1:22" ht="13" customHeight="1" x14ac:dyDescent="0.25">
      <c r="A36" s="1"/>
      <c r="B36" s="1"/>
      <c r="C36" s="20"/>
      <c r="D36" s="14"/>
      <c r="E36" s="15" t="s">
        <v>96</v>
      </c>
      <c r="F36" s="80" t="s">
        <v>97</v>
      </c>
      <c r="G36" s="81"/>
      <c r="H36" s="82"/>
      <c r="I36" s="18" t="s">
        <v>17</v>
      </c>
      <c r="J36" s="15">
        <v>1.82</v>
      </c>
      <c r="K36" s="1"/>
      <c r="L36" s="119"/>
      <c r="M36" s="121"/>
      <c r="N36" s="224"/>
      <c r="O36" s="225"/>
      <c r="P36" s="225"/>
      <c r="Q36" s="225"/>
      <c r="R36" s="226"/>
      <c r="S36" s="218"/>
      <c r="T36" s="121"/>
      <c r="V36" s="4" t="b">
        <v>0</v>
      </c>
    </row>
    <row r="37" spans="1:22" ht="13" customHeight="1" x14ac:dyDescent="0.25">
      <c r="A37" s="1"/>
      <c r="B37" s="1"/>
      <c r="C37" s="20"/>
      <c r="D37" s="14"/>
      <c r="E37" s="15" t="s">
        <v>98</v>
      </c>
      <c r="F37" s="80" t="s">
        <v>99</v>
      </c>
      <c r="G37" s="81"/>
      <c r="H37" s="82"/>
      <c r="I37" s="18" t="s">
        <v>100</v>
      </c>
      <c r="J37" s="15">
        <v>13.64</v>
      </c>
      <c r="K37" s="1"/>
      <c r="L37" s="118"/>
      <c r="M37" s="120" t="s">
        <v>95</v>
      </c>
      <c r="N37" s="221" t="s">
        <v>206</v>
      </c>
      <c r="O37" s="222"/>
      <c r="P37" s="222"/>
      <c r="Q37" s="222"/>
      <c r="R37" s="223"/>
      <c r="S37" s="217" t="s">
        <v>91</v>
      </c>
      <c r="T37" s="219">
        <v>4.55</v>
      </c>
      <c r="U37" s="4" t="b">
        <v>0</v>
      </c>
      <c r="V37" s="4" t="b">
        <v>0</v>
      </c>
    </row>
    <row r="38" spans="1:22" ht="13" customHeight="1" x14ac:dyDescent="0.25">
      <c r="A38" s="216" t="s">
        <v>273</v>
      </c>
      <c r="B38" s="1"/>
      <c r="C38" s="20"/>
      <c r="D38" s="14"/>
      <c r="E38" s="15" t="s">
        <v>104</v>
      </c>
      <c r="F38" s="80" t="s">
        <v>105</v>
      </c>
      <c r="G38" s="81"/>
      <c r="H38" s="82"/>
      <c r="I38" s="18" t="s">
        <v>106</v>
      </c>
      <c r="J38" s="15">
        <v>6.36</v>
      </c>
      <c r="K38" s="1"/>
      <c r="L38" s="119"/>
      <c r="M38" s="121"/>
      <c r="N38" s="224"/>
      <c r="O38" s="225"/>
      <c r="P38" s="225"/>
      <c r="Q38" s="225"/>
      <c r="R38" s="226"/>
      <c r="S38" s="218"/>
      <c r="T38" s="220"/>
      <c r="V38" s="4" t="b">
        <v>0</v>
      </c>
    </row>
    <row r="39" spans="1:22" ht="13" customHeight="1" x14ac:dyDescent="0.25">
      <c r="A39" s="216"/>
      <c r="B39" s="1"/>
      <c r="C39" s="20"/>
      <c r="D39" s="14"/>
      <c r="E39" s="15" t="s">
        <v>108</v>
      </c>
      <c r="F39" s="80" t="s">
        <v>109</v>
      </c>
      <c r="G39" s="81"/>
      <c r="H39" s="82"/>
      <c r="I39" s="18" t="s">
        <v>110</v>
      </c>
      <c r="J39" s="15">
        <v>13.64</v>
      </c>
      <c r="K39" s="1"/>
      <c r="L39" s="14"/>
      <c r="M39" s="15" t="s">
        <v>95</v>
      </c>
      <c r="N39" s="117" t="s">
        <v>200</v>
      </c>
      <c r="O39" s="117"/>
      <c r="P39" s="117"/>
      <c r="Q39" s="117"/>
      <c r="R39" s="117"/>
      <c r="S39" s="18" t="s">
        <v>43</v>
      </c>
      <c r="T39" s="15">
        <v>4.55</v>
      </c>
      <c r="U39" s="4" t="b">
        <v>0</v>
      </c>
      <c r="V39" s="4" t="b">
        <v>0</v>
      </c>
    </row>
    <row r="40" spans="1:22" ht="13" customHeight="1" x14ac:dyDescent="0.25">
      <c r="A40" s="216"/>
      <c r="B40" s="1"/>
      <c r="C40" s="20"/>
      <c r="D40" s="14"/>
      <c r="E40" s="15" t="s">
        <v>114</v>
      </c>
      <c r="F40" s="80" t="s">
        <v>115</v>
      </c>
      <c r="G40" s="81"/>
      <c r="H40" s="82"/>
      <c r="I40" s="18" t="s">
        <v>116</v>
      </c>
      <c r="J40" s="15">
        <v>13.64</v>
      </c>
      <c r="K40" s="1"/>
      <c r="L40" s="14"/>
      <c r="M40" s="15" t="s">
        <v>101</v>
      </c>
      <c r="N40" s="117" t="s">
        <v>102</v>
      </c>
      <c r="O40" s="117"/>
      <c r="P40" s="117"/>
      <c r="Q40" s="117"/>
      <c r="R40" s="117"/>
      <c r="S40" s="18" t="s">
        <v>103</v>
      </c>
      <c r="T40" s="15">
        <v>4.55</v>
      </c>
      <c r="U40" s="4" t="b">
        <v>0</v>
      </c>
      <c r="V40" s="4" t="b">
        <v>0</v>
      </c>
    </row>
    <row r="41" spans="1:22" ht="13" customHeight="1" x14ac:dyDescent="0.25">
      <c r="A41" s="216"/>
      <c r="B41" s="1"/>
      <c r="C41" s="20"/>
      <c r="D41" s="14"/>
      <c r="E41" s="15" t="s">
        <v>120</v>
      </c>
      <c r="F41" s="80" t="s">
        <v>121</v>
      </c>
      <c r="G41" s="81"/>
      <c r="H41" s="82"/>
      <c r="I41" s="18" t="s">
        <v>122</v>
      </c>
      <c r="J41" s="15">
        <v>13.64</v>
      </c>
      <c r="K41" s="1"/>
      <c r="L41" s="14"/>
      <c r="M41" s="15" t="s">
        <v>107</v>
      </c>
      <c r="N41" s="117" t="s">
        <v>245</v>
      </c>
      <c r="O41" s="117"/>
      <c r="P41" s="117"/>
      <c r="Q41" s="117"/>
      <c r="R41" s="117"/>
      <c r="S41" s="21" t="s">
        <v>247</v>
      </c>
      <c r="T41" s="15">
        <v>1.82</v>
      </c>
      <c r="U41" s="4" t="b">
        <v>0</v>
      </c>
      <c r="V41" s="4" t="b">
        <v>0</v>
      </c>
    </row>
    <row r="42" spans="1:22" ht="13" customHeight="1" x14ac:dyDescent="0.25">
      <c r="A42" s="216"/>
      <c r="B42" s="1"/>
      <c r="C42" s="20"/>
      <c r="D42" s="14"/>
      <c r="E42" s="15" t="s">
        <v>126</v>
      </c>
      <c r="F42" s="80" t="s">
        <v>127</v>
      </c>
      <c r="G42" s="81"/>
      <c r="H42" s="82"/>
      <c r="I42" s="18" t="s">
        <v>128</v>
      </c>
      <c r="J42" s="15">
        <v>84.7</v>
      </c>
      <c r="K42" s="1"/>
      <c r="L42" s="14"/>
      <c r="M42" s="15" t="s">
        <v>111</v>
      </c>
      <c r="N42" s="117" t="s">
        <v>112</v>
      </c>
      <c r="O42" s="117"/>
      <c r="P42" s="117"/>
      <c r="Q42" s="117"/>
      <c r="R42" s="117"/>
      <c r="S42" s="18" t="s">
        <v>113</v>
      </c>
      <c r="T42" s="15">
        <v>6.36</v>
      </c>
      <c r="U42" s="4" t="b">
        <v>0</v>
      </c>
      <c r="V42" s="4" t="b">
        <v>0</v>
      </c>
    </row>
    <row r="43" spans="1:22" ht="13" customHeight="1" x14ac:dyDescent="0.25">
      <c r="A43" s="216"/>
      <c r="B43" s="1"/>
      <c r="C43" s="20"/>
      <c r="D43" s="14"/>
      <c r="E43" s="15" t="s">
        <v>130</v>
      </c>
      <c r="F43" s="80" t="s">
        <v>131</v>
      </c>
      <c r="G43" s="81"/>
      <c r="H43" s="82"/>
      <c r="I43" s="24" t="s">
        <v>132</v>
      </c>
      <c r="J43" s="15">
        <v>6.36</v>
      </c>
      <c r="K43" s="1"/>
      <c r="L43" s="14"/>
      <c r="M43" s="15" t="s">
        <v>117</v>
      </c>
      <c r="N43" s="117" t="s">
        <v>118</v>
      </c>
      <c r="O43" s="117"/>
      <c r="P43" s="117"/>
      <c r="Q43" s="117"/>
      <c r="R43" s="117"/>
      <c r="S43" s="18" t="s">
        <v>119</v>
      </c>
      <c r="T43" s="15">
        <v>27.27</v>
      </c>
      <c r="U43" s="4" t="b">
        <v>0</v>
      </c>
      <c r="V43" s="4" t="b">
        <v>0</v>
      </c>
    </row>
    <row r="44" spans="1:22" ht="13" customHeight="1" x14ac:dyDescent="0.25">
      <c r="A44" s="216"/>
      <c r="B44" s="1"/>
      <c r="C44" s="20"/>
      <c r="D44" s="14"/>
      <c r="E44" s="15" t="s">
        <v>136</v>
      </c>
      <c r="F44" s="80" t="s">
        <v>137</v>
      </c>
      <c r="G44" s="81"/>
      <c r="H44" s="82"/>
      <c r="I44" s="18" t="s">
        <v>17</v>
      </c>
      <c r="J44" s="15">
        <v>6.36</v>
      </c>
      <c r="K44" s="1"/>
      <c r="L44" s="14"/>
      <c r="M44" s="15" t="s">
        <v>123</v>
      </c>
      <c r="N44" s="117" t="s">
        <v>124</v>
      </c>
      <c r="O44" s="117"/>
      <c r="P44" s="117"/>
      <c r="Q44" s="117"/>
      <c r="R44" s="117"/>
      <c r="S44" s="18" t="s">
        <v>125</v>
      </c>
      <c r="T44" s="15">
        <v>27.27</v>
      </c>
      <c r="U44" s="4" t="b">
        <v>0</v>
      </c>
      <c r="V44" s="4" t="b">
        <v>0</v>
      </c>
    </row>
    <row r="45" spans="1:22" ht="13" customHeight="1" x14ac:dyDescent="0.25">
      <c r="A45" s="216"/>
      <c r="B45" s="1"/>
      <c r="C45" s="20"/>
      <c r="D45" s="14"/>
      <c r="E45" s="15" t="s">
        <v>139</v>
      </c>
      <c r="F45" s="80" t="s">
        <v>140</v>
      </c>
      <c r="G45" s="81"/>
      <c r="H45" s="82"/>
      <c r="I45" s="18" t="s">
        <v>141</v>
      </c>
      <c r="J45" s="15">
        <v>3.64</v>
      </c>
      <c r="K45" s="1"/>
      <c r="L45" s="14"/>
      <c r="M45" s="25" t="s">
        <v>129</v>
      </c>
      <c r="N45" s="117" t="s">
        <v>181</v>
      </c>
      <c r="O45" s="117"/>
      <c r="P45" s="117"/>
      <c r="Q45" s="117"/>
      <c r="R45" s="117"/>
      <c r="S45" s="18" t="s">
        <v>17</v>
      </c>
      <c r="T45" s="15">
        <v>12.12</v>
      </c>
      <c r="U45" s="4" t="b">
        <v>0</v>
      </c>
      <c r="V45" s="4" t="b">
        <v>0</v>
      </c>
    </row>
    <row r="46" spans="1:22" ht="13" customHeight="1" x14ac:dyDescent="0.25">
      <c r="A46" s="1"/>
      <c r="B46" s="1"/>
      <c r="C46" s="20"/>
      <c r="D46" s="14"/>
      <c r="E46" s="15" t="s">
        <v>142</v>
      </c>
      <c r="F46" s="80" t="s">
        <v>143</v>
      </c>
      <c r="G46" s="81"/>
      <c r="H46" s="82"/>
      <c r="I46" s="18" t="s">
        <v>144</v>
      </c>
      <c r="J46" s="15">
        <v>13.64</v>
      </c>
      <c r="K46" s="1"/>
      <c r="L46" s="14"/>
      <c r="M46" s="15" t="s">
        <v>133</v>
      </c>
      <c r="N46" s="117" t="s">
        <v>134</v>
      </c>
      <c r="O46" s="117"/>
      <c r="P46" s="117"/>
      <c r="Q46" s="117"/>
      <c r="R46" s="117"/>
      <c r="S46" s="18" t="s">
        <v>135</v>
      </c>
      <c r="T46" s="15">
        <v>13.64</v>
      </c>
      <c r="U46" s="4" t="b">
        <v>0</v>
      </c>
      <c r="V46" s="4" t="b">
        <v>0</v>
      </c>
    </row>
    <row r="47" spans="1:22" ht="13" customHeight="1" x14ac:dyDescent="0.25">
      <c r="A47" s="1"/>
      <c r="B47" s="1"/>
      <c r="C47" s="20"/>
      <c r="D47" s="14"/>
      <c r="E47" s="15" t="s">
        <v>146</v>
      </c>
      <c r="F47" s="80" t="s">
        <v>182</v>
      </c>
      <c r="G47" s="81"/>
      <c r="H47" s="82"/>
      <c r="I47" s="18" t="s">
        <v>147</v>
      </c>
      <c r="J47" s="15">
        <v>3.63</v>
      </c>
      <c r="K47" s="1"/>
      <c r="L47" s="14"/>
      <c r="M47" s="15" t="s">
        <v>138</v>
      </c>
      <c r="N47" s="117" t="s">
        <v>198</v>
      </c>
      <c r="O47" s="117"/>
      <c r="P47" s="117"/>
      <c r="Q47" s="117"/>
      <c r="R47" s="117"/>
      <c r="S47" s="21" t="s">
        <v>197</v>
      </c>
      <c r="T47" s="15">
        <v>89.13</v>
      </c>
      <c r="U47" s="4" t="b">
        <v>0</v>
      </c>
      <c r="V47" s="4" t="b">
        <v>0</v>
      </c>
    </row>
    <row r="48" spans="1:22" ht="13" customHeight="1" x14ac:dyDescent="0.25">
      <c r="A48" s="1"/>
      <c r="B48" s="1"/>
      <c r="C48" s="20"/>
      <c r="D48" s="14"/>
      <c r="E48" s="15" t="s">
        <v>9</v>
      </c>
      <c r="F48" s="80" t="s">
        <v>148</v>
      </c>
      <c r="G48" s="81"/>
      <c r="H48" s="82"/>
      <c r="I48" s="16" t="s">
        <v>149</v>
      </c>
      <c r="J48" s="15">
        <v>4.55</v>
      </c>
      <c r="K48" s="1"/>
      <c r="L48" s="26"/>
      <c r="M48" s="202" t="s">
        <v>145</v>
      </c>
      <c r="N48" s="202"/>
      <c r="O48" s="202"/>
      <c r="P48" s="202"/>
      <c r="Q48" s="202"/>
      <c r="R48" s="202"/>
      <c r="S48" s="202"/>
      <c r="T48" s="74" t="s">
        <v>186</v>
      </c>
      <c r="V48" s="4" t="b">
        <v>0</v>
      </c>
    </row>
    <row r="49" spans="1:22" ht="13" customHeight="1" x14ac:dyDescent="0.25">
      <c r="A49" s="211"/>
      <c r="B49" s="211"/>
      <c r="C49" s="27"/>
      <c r="D49" s="14"/>
      <c r="E49" s="15" t="s">
        <v>13</v>
      </c>
      <c r="F49" s="83" t="s">
        <v>150</v>
      </c>
      <c r="G49" s="83"/>
      <c r="H49" s="83"/>
      <c r="I49" s="16" t="s">
        <v>149</v>
      </c>
      <c r="J49" s="15">
        <v>4.55</v>
      </c>
      <c r="K49" s="1"/>
      <c r="L49" s="14"/>
      <c r="M49" s="28"/>
      <c r="N49" s="185"/>
      <c r="O49" s="186"/>
      <c r="P49" s="186"/>
      <c r="Q49" s="186"/>
      <c r="R49" s="186"/>
      <c r="S49" s="187"/>
      <c r="T49" s="29"/>
      <c r="U49" s="4" t="b">
        <v>0</v>
      </c>
      <c r="V49" s="4" t="b">
        <v>0</v>
      </c>
    </row>
    <row r="50" spans="1:22" ht="13" customHeight="1" x14ac:dyDescent="0.25">
      <c r="A50" s="211"/>
      <c r="B50" s="211"/>
      <c r="C50" s="27"/>
      <c r="D50" s="14"/>
      <c r="E50" s="28"/>
      <c r="F50" s="182"/>
      <c r="G50" s="183"/>
      <c r="H50" s="184"/>
      <c r="I50" s="28"/>
      <c r="J50" s="28"/>
      <c r="K50" s="1"/>
      <c r="L50" s="14"/>
      <c r="M50" s="28"/>
      <c r="N50" s="185"/>
      <c r="O50" s="186"/>
      <c r="P50" s="186"/>
      <c r="Q50" s="186"/>
      <c r="R50" s="186"/>
      <c r="S50" s="187"/>
      <c r="T50" s="29"/>
      <c r="U50" s="4" t="b">
        <v>0</v>
      </c>
      <c r="V50" s="4" t="b">
        <v>0</v>
      </c>
    </row>
    <row r="51" spans="1:22" ht="13" customHeight="1" x14ac:dyDescent="0.25">
      <c r="A51" s="211"/>
      <c r="B51" s="211"/>
      <c r="C51" s="27"/>
      <c r="D51" s="30"/>
      <c r="E51" s="1"/>
      <c r="F51" s="1"/>
      <c r="G51" s="1"/>
      <c r="H51" s="1"/>
      <c r="I51" s="1"/>
      <c r="J51" s="1"/>
      <c r="K51" s="1"/>
      <c r="L51" s="14"/>
      <c r="M51" s="28"/>
      <c r="N51" s="185"/>
      <c r="O51" s="186"/>
      <c r="P51" s="186"/>
      <c r="Q51" s="186"/>
      <c r="R51" s="186"/>
      <c r="S51" s="187"/>
      <c r="T51" s="29"/>
      <c r="U51" s="4" t="b">
        <v>0</v>
      </c>
    </row>
    <row r="52" spans="1:22" ht="13" customHeight="1" x14ac:dyDescent="0.25">
      <c r="A52" s="211"/>
      <c r="B52" s="211"/>
      <c r="C52" s="27"/>
      <c r="D52" s="2"/>
      <c r="E52" s="1"/>
      <c r="F52" s="1"/>
      <c r="G52" s="1"/>
      <c r="H52" s="1"/>
      <c r="I52" s="1"/>
      <c r="J52" s="1"/>
      <c r="K52" s="1"/>
      <c r="L52" s="14"/>
      <c r="M52" s="28"/>
      <c r="N52" s="185"/>
      <c r="O52" s="186"/>
      <c r="P52" s="186"/>
      <c r="Q52" s="186"/>
      <c r="R52" s="186"/>
      <c r="S52" s="187"/>
      <c r="T52" s="29"/>
      <c r="U52" s="4" t="b">
        <v>0</v>
      </c>
    </row>
    <row r="53" spans="1:22" ht="5.5" customHeight="1" thickBot="1" x14ac:dyDescent="0.25">
      <c r="A53" s="211"/>
      <c r="B53" s="211"/>
      <c r="C53" s="2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2" x14ac:dyDescent="0.2">
      <c r="A54" s="211"/>
      <c r="B54" s="211"/>
      <c r="C54" s="27"/>
      <c r="D54" s="5" t="s">
        <v>188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2" ht="6.05" customHeight="1" x14ac:dyDescent="0.2">
      <c r="A55" s="211"/>
      <c r="B55" s="211"/>
      <c r="C55" s="2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2" ht="6.05" customHeight="1" x14ac:dyDescent="0.2">
      <c r="A56" s="211"/>
      <c r="B56" s="211"/>
      <c r="C56" s="2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2" ht="7.5" customHeight="1" x14ac:dyDescent="0.2">
      <c r="A57" s="211"/>
      <c r="B57" s="211"/>
      <c r="C57" s="3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2" ht="11.95" customHeight="1" thickBot="1" x14ac:dyDescent="0.25">
      <c r="D58" s="188" t="s">
        <v>178</v>
      </c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</row>
    <row r="59" spans="1:22" ht="10.55" customHeight="1" x14ac:dyDescent="0.2">
      <c r="D59" s="32" t="s">
        <v>180</v>
      </c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2" ht="11.25" customHeight="1" x14ac:dyDescent="0.2">
      <c r="D60" s="34" t="s">
        <v>213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</row>
    <row r="61" spans="1:22" ht="11.25" customHeight="1" x14ac:dyDescent="0.2">
      <c r="D61" s="163" t="s">
        <v>221</v>
      </c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</row>
    <row r="62" spans="1:22" ht="11.25" customHeight="1" x14ac:dyDescent="0.2">
      <c r="D62" s="34" t="s">
        <v>220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</row>
    <row r="63" spans="1:22" ht="11.25" customHeight="1" thickBot="1" x14ac:dyDescent="0.25">
      <c r="D63" s="178" t="s">
        <v>187</v>
      </c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</row>
    <row r="64" spans="1:22" ht="8.25" customHeight="1" x14ac:dyDescent="0.25">
      <c r="D64" s="36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3:20" ht="6.05" customHeight="1" x14ac:dyDescent="0.2">
      <c r="C65" s="37"/>
      <c r="K65" s="38"/>
    </row>
    <row r="66" spans="3:20" ht="14.4" x14ac:dyDescent="0.3">
      <c r="E66" s="39"/>
      <c r="K66" s="38"/>
      <c r="P66" s="39"/>
    </row>
    <row r="67" spans="3:20" ht="11.95" customHeight="1" x14ac:dyDescent="0.2">
      <c r="K67" s="38"/>
      <c r="O67" s="189" t="s">
        <v>246</v>
      </c>
      <c r="P67" s="189"/>
      <c r="Q67" s="189"/>
      <c r="R67" s="189"/>
      <c r="S67" s="189"/>
      <c r="T67" s="84"/>
    </row>
    <row r="68" spans="3:20" ht="12.1" x14ac:dyDescent="0.25">
      <c r="I68" s="40" t="s">
        <v>232</v>
      </c>
      <c r="K68" s="38"/>
      <c r="O68" s="189"/>
      <c r="P68" s="189"/>
      <c r="Q68" s="189"/>
      <c r="R68" s="189"/>
      <c r="S68" s="189"/>
      <c r="T68" s="84"/>
    </row>
    <row r="69" spans="3:20" ht="16.7" customHeight="1" x14ac:dyDescent="0.25">
      <c r="C69" s="42" t="s">
        <v>151</v>
      </c>
      <c r="K69" s="38"/>
    </row>
    <row r="70" spans="3:20" ht="15.7" customHeight="1" x14ac:dyDescent="0.25">
      <c r="C70" s="43" t="s">
        <v>152</v>
      </c>
      <c r="E70" s="44"/>
      <c r="F70" s="44"/>
      <c r="G70" s="44"/>
    </row>
    <row r="71" spans="3:20" ht="12.1" x14ac:dyDescent="0.25">
      <c r="C71" s="162" t="s">
        <v>210</v>
      </c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</row>
    <row r="72" spans="3:20" ht="12.1" x14ac:dyDescent="0.25">
      <c r="C72" s="162" t="s">
        <v>230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</row>
    <row r="73" spans="3:20" ht="12.1" x14ac:dyDescent="0.25">
      <c r="C73" s="162" t="s">
        <v>228</v>
      </c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</row>
    <row r="74" spans="3:20" ht="12.1" x14ac:dyDescent="0.25">
      <c r="C74" s="162" t="s">
        <v>229</v>
      </c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3:20" ht="12.1" x14ac:dyDescent="0.25">
      <c r="C75" s="162" t="s">
        <v>231</v>
      </c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</row>
    <row r="76" spans="3:20" ht="12.1" x14ac:dyDescent="0.25">
      <c r="C76" s="162" t="s">
        <v>209</v>
      </c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</row>
    <row r="77" spans="3:20" ht="15.85" customHeight="1" x14ac:dyDescent="0.25">
      <c r="C77" s="162" t="s">
        <v>233</v>
      </c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</row>
    <row r="78" spans="3:20" ht="12.1" x14ac:dyDescent="0.25">
      <c r="C78" s="162" t="s">
        <v>234</v>
      </c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</row>
    <row r="79" spans="3:20" ht="15.7" customHeight="1" x14ac:dyDescent="0.25">
      <c r="C79" s="43" t="s">
        <v>153</v>
      </c>
      <c r="E79" s="44"/>
      <c r="F79" s="44"/>
      <c r="G79" s="44"/>
    </row>
    <row r="80" spans="3:20" ht="7.2" customHeight="1" x14ac:dyDescent="0.25">
      <c r="C80" s="44"/>
      <c r="D80" s="44"/>
      <c r="E80" s="44"/>
      <c r="F80" s="44"/>
      <c r="G80" s="44"/>
    </row>
    <row r="81" spans="3:20" ht="11.95" customHeight="1" x14ac:dyDescent="0.25">
      <c r="C81" s="164" t="s">
        <v>260</v>
      </c>
      <c r="D81" s="165"/>
      <c r="E81" s="166"/>
      <c r="F81" s="87" t="s">
        <v>249</v>
      </c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9"/>
    </row>
    <row r="82" spans="3:20" ht="12.1" x14ac:dyDescent="0.25">
      <c r="C82" s="167"/>
      <c r="D82" s="168"/>
      <c r="E82" s="169"/>
      <c r="F82" s="90" t="s">
        <v>261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2"/>
    </row>
    <row r="83" spans="3:20" ht="12.1" x14ac:dyDescent="0.25">
      <c r="C83" s="167"/>
      <c r="D83" s="168"/>
      <c r="E83" s="169"/>
      <c r="F83" s="90" t="s">
        <v>262</v>
      </c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2"/>
    </row>
    <row r="84" spans="3:20" ht="11.95" customHeight="1" x14ac:dyDescent="0.25">
      <c r="C84" s="190" t="s">
        <v>250</v>
      </c>
      <c r="D84" s="191"/>
      <c r="E84" s="192"/>
      <c r="F84" s="87" t="s">
        <v>249</v>
      </c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9"/>
    </row>
    <row r="85" spans="3:20" ht="12.1" x14ac:dyDescent="0.25">
      <c r="C85" s="193"/>
      <c r="D85" s="194"/>
      <c r="E85" s="195"/>
      <c r="F85" s="90" t="s">
        <v>263</v>
      </c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2"/>
    </row>
    <row r="86" spans="3:20" ht="12.1" x14ac:dyDescent="0.25">
      <c r="C86" s="193"/>
      <c r="D86" s="194"/>
      <c r="E86" s="195"/>
      <c r="F86" s="90" t="s">
        <v>264</v>
      </c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2"/>
    </row>
    <row r="87" spans="3:20" ht="12.1" x14ac:dyDescent="0.25">
      <c r="C87" s="196"/>
      <c r="D87" s="197"/>
      <c r="E87" s="198"/>
      <c r="F87" s="85" t="s">
        <v>265</v>
      </c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45"/>
      <c r="S87" s="45"/>
      <c r="T87" s="46"/>
    </row>
    <row r="88" spans="3:20" ht="11.95" customHeight="1" x14ac:dyDescent="0.25">
      <c r="C88" s="122" t="s">
        <v>154</v>
      </c>
      <c r="D88" s="123"/>
      <c r="E88" s="124"/>
      <c r="F88" s="87" t="s">
        <v>268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</row>
    <row r="89" spans="3:20" ht="12.1" x14ac:dyDescent="0.25">
      <c r="C89" s="125"/>
      <c r="D89" s="126"/>
      <c r="E89" s="127"/>
      <c r="F89" s="47" t="s">
        <v>267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9"/>
    </row>
    <row r="90" spans="3:20" ht="11.95" customHeight="1" x14ac:dyDescent="0.25">
      <c r="C90" s="122" t="s">
        <v>155</v>
      </c>
      <c r="D90" s="123"/>
      <c r="E90" s="124"/>
      <c r="F90" s="111" t="s">
        <v>269</v>
      </c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3"/>
    </row>
    <row r="91" spans="3:20" ht="12.1" x14ac:dyDescent="0.25">
      <c r="C91" s="125"/>
      <c r="D91" s="126"/>
      <c r="E91" s="127"/>
      <c r="F91" s="105" t="s">
        <v>270</v>
      </c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7"/>
    </row>
    <row r="92" spans="3:20" ht="11.95" customHeight="1" x14ac:dyDescent="0.25">
      <c r="C92" s="122" t="s">
        <v>156</v>
      </c>
      <c r="D92" s="123"/>
      <c r="E92" s="124"/>
      <c r="F92" s="111" t="s">
        <v>224</v>
      </c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3"/>
    </row>
    <row r="93" spans="3:20" ht="12.1" x14ac:dyDescent="0.25">
      <c r="C93" s="170"/>
      <c r="D93" s="171"/>
      <c r="E93" s="172"/>
      <c r="F93" s="114" t="s">
        <v>225</v>
      </c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6"/>
    </row>
    <row r="94" spans="3:20" ht="12.1" x14ac:dyDescent="0.25">
      <c r="C94" s="125"/>
      <c r="D94" s="126"/>
      <c r="E94" s="127"/>
      <c r="F94" s="105" t="s">
        <v>266</v>
      </c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7"/>
    </row>
    <row r="95" spans="3:20" ht="12.1" x14ac:dyDescent="0.25">
      <c r="C95" s="173" t="s">
        <v>157</v>
      </c>
      <c r="D95" s="174"/>
      <c r="E95" s="175"/>
      <c r="F95" s="108" t="s">
        <v>158</v>
      </c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10"/>
    </row>
    <row r="96" spans="3:20" ht="12.1" x14ac:dyDescent="0.25">
      <c r="C96" s="179" t="s">
        <v>159</v>
      </c>
      <c r="D96" s="180"/>
      <c r="E96" s="181"/>
      <c r="F96" s="108" t="s">
        <v>160</v>
      </c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10"/>
    </row>
    <row r="97" spans="3:20" ht="12.1" x14ac:dyDescent="0.25">
      <c r="C97" s="173" t="s">
        <v>161</v>
      </c>
      <c r="D97" s="174"/>
      <c r="E97" s="175"/>
      <c r="F97" s="108" t="s">
        <v>162</v>
      </c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10"/>
    </row>
    <row r="98" spans="3:20" ht="12.1" x14ac:dyDescent="0.25">
      <c r="C98" s="179" t="s">
        <v>163</v>
      </c>
      <c r="D98" s="180"/>
      <c r="E98" s="181"/>
      <c r="F98" s="108" t="s">
        <v>164</v>
      </c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10"/>
    </row>
    <row r="99" spans="3:20" ht="12.1" x14ac:dyDescent="0.25">
      <c r="C99" s="50"/>
      <c r="D99" s="51"/>
      <c r="E99" s="52"/>
      <c r="F99" s="111" t="s">
        <v>243</v>
      </c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3"/>
    </row>
    <row r="100" spans="3:20" ht="12.1" x14ac:dyDescent="0.25">
      <c r="C100" s="53"/>
      <c r="D100" s="54"/>
      <c r="E100" s="55"/>
      <c r="F100" s="56" t="s">
        <v>215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8"/>
    </row>
    <row r="101" spans="3:20" ht="12.1" x14ac:dyDescent="0.25">
      <c r="C101" s="59" t="s">
        <v>165</v>
      </c>
      <c r="D101" s="54"/>
      <c r="E101" s="55"/>
      <c r="F101" s="114" t="s">
        <v>216</v>
      </c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6"/>
    </row>
    <row r="102" spans="3:20" ht="12.1" x14ac:dyDescent="0.25">
      <c r="C102" s="131" t="s">
        <v>196</v>
      </c>
      <c r="D102" s="132"/>
      <c r="E102" s="133"/>
      <c r="F102" s="114" t="s">
        <v>217</v>
      </c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6"/>
    </row>
    <row r="103" spans="3:20" ht="12.1" x14ac:dyDescent="0.25">
      <c r="C103" s="60" t="s">
        <v>199</v>
      </c>
      <c r="D103" s="6"/>
      <c r="E103" s="61"/>
      <c r="F103" s="114" t="s">
        <v>218</v>
      </c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6"/>
    </row>
    <row r="104" spans="3:20" ht="12.1" x14ac:dyDescent="0.25">
      <c r="C104" s="131"/>
      <c r="D104" s="132"/>
      <c r="E104" s="133"/>
      <c r="F104" s="114" t="s">
        <v>219</v>
      </c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6"/>
    </row>
    <row r="105" spans="3:20" ht="12.1" x14ac:dyDescent="0.25">
      <c r="C105" s="134"/>
      <c r="D105" s="135"/>
      <c r="E105" s="136"/>
      <c r="F105" s="105" t="s">
        <v>195</v>
      </c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7"/>
    </row>
    <row r="106" spans="3:20" ht="8.25" customHeight="1" x14ac:dyDescent="0.25">
      <c r="C106" s="44"/>
      <c r="D106" s="44"/>
      <c r="E106" s="44"/>
      <c r="F106" s="44"/>
      <c r="G106" s="44"/>
      <c r="S106" s="6"/>
    </row>
    <row r="107" spans="3:20" ht="12.1" x14ac:dyDescent="0.25">
      <c r="C107" s="43" t="s">
        <v>166</v>
      </c>
      <c r="D107" s="44"/>
      <c r="E107" s="44"/>
      <c r="F107" s="44"/>
      <c r="G107" s="44"/>
      <c r="S107" s="6"/>
    </row>
    <row r="108" spans="3:20" ht="8.25" customHeight="1" x14ac:dyDescent="0.25">
      <c r="C108" s="44"/>
      <c r="D108" s="44"/>
      <c r="E108" s="44"/>
      <c r="F108" s="44"/>
      <c r="G108" s="44"/>
      <c r="S108" s="6"/>
    </row>
    <row r="109" spans="3:20" ht="11.95" customHeight="1" x14ac:dyDescent="0.25">
      <c r="C109" s="137" t="s">
        <v>167</v>
      </c>
      <c r="D109" s="138"/>
      <c r="E109" s="139"/>
      <c r="F109" s="111" t="s">
        <v>223</v>
      </c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3"/>
    </row>
    <row r="110" spans="3:20" ht="12.1" x14ac:dyDescent="0.25">
      <c r="C110" s="140"/>
      <c r="D110" s="141"/>
      <c r="E110" s="142"/>
      <c r="F110" s="105" t="s">
        <v>222</v>
      </c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7"/>
    </row>
    <row r="111" spans="3:20" ht="11.95" customHeight="1" x14ac:dyDescent="0.2">
      <c r="C111" s="137" t="s">
        <v>168</v>
      </c>
      <c r="D111" s="138"/>
      <c r="E111" s="139"/>
      <c r="F111" s="149" t="s">
        <v>201</v>
      </c>
      <c r="G111" s="150"/>
      <c r="H111" s="150"/>
      <c r="I111" s="150"/>
      <c r="J111" s="150"/>
      <c r="K111" s="150"/>
      <c r="L111" s="150"/>
      <c r="M111" s="150"/>
      <c r="N111" s="150"/>
      <c r="O111" s="150"/>
      <c r="P111" s="150"/>
      <c r="Q111" s="150"/>
      <c r="R111" s="150"/>
      <c r="S111" s="150"/>
      <c r="T111" s="151"/>
    </row>
    <row r="112" spans="3:20" ht="11.95" customHeight="1" x14ac:dyDescent="0.2">
      <c r="C112" s="140"/>
      <c r="D112" s="141"/>
      <c r="E112" s="142"/>
      <c r="F112" s="152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4"/>
    </row>
    <row r="113" spans="1:20" ht="11.95" customHeight="1" x14ac:dyDescent="0.2">
      <c r="C113" s="137" t="s">
        <v>226</v>
      </c>
      <c r="D113" s="138"/>
      <c r="E113" s="139"/>
      <c r="F113" s="156" t="s">
        <v>202</v>
      </c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8"/>
    </row>
    <row r="114" spans="1:20" ht="11.95" customHeight="1" x14ac:dyDescent="0.2">
      <c r="C114" s="140"/>
      <c r="D114" s="141"/>
      <c r="E114" s="142"/>
      <c r="F114" s="159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1"/>
    </row>
    <row r="115" spans="1:20" ht="12.1" x14ac:dyDescent="0.25">
      <c r="C115" s="143" t="s">
        <v>169</v>
      </c>
      <c r="D115" s="144"/>
      <c r="E115" s="145"/>
      <c r="F115" s="111" t="s">
        <v>214</v>
      </c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3"/>
    </row>
    <row r="116" spans="1:20" ht="12.1" x14ac:dyDescent="0.25">
      <c r="C116" s="146" t="s">
        <v>227</v>
      </c>
      <c r="D116" s="147"/>
      <c r="E116" s="148"/>
      <c r="F116" s="105" t="s">
        <v>203</v>
      </c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7"/>
    </row>
    <row r="117" spans="1:20" ht="8.25" customHeight="1" x14ac:dyDescent="0.25">
      <c r="C117" s="44"/>
      <c r="D117" s="44"/>
      <c r="E117" s="44"/>
      <c r="F117" s="44"/>
      <c r="G117" s="44"/>
    </row>
    <row r="118" spans="1:20" ht="12.1" x14ac:dyDescent="0.25">
      <c r="C118" s="43" t="s">
        <v>258</v>
      </c>
      <c r="D118" s="44"/>
      <c r="E118" s="44"/>
      <c r="F118" s="44"/>
      <c r="G118" s="44"/>
    </row>
    <row r="119" spans="1:20" ht="8.25" customHeight="1" x14ac:dyDescent="0.25">
      <c r="C119" s="44"/>
      <c r="D119" s="44"/>
      <c r="E119" s="44"/>
      <c r="F119" s="44"/>
      <c r="G119" s="44"/>
    </row>
    <row r="120" spans="1:20" ht="13" customHeight="1" x14ac:dyDescent="0.25">
      <c r="C120" s="128" t="s">
        <v>8</v>
      </c>
      <c r="D120" s="129"/>
      <c r="E120" s="130"/>
      <c r="F120" s="155" t="s">
        <v>170</v>
      </c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28" t="s">
        <v>171</v>
      </c>
      <c r="R120" s="129"/>
      <c r="S120" s="129"/>
      <c r="T120" s="130"/>
    </row>
    <row r="121" spans="1:20" ht="14.25" customHeight="1" x14ac:dyDescent="0.25">
      <c r="A121" s="216" t="s">
        <v>273</v>
      </c>
      <c r="C121" s="128" t="s">
        <v>33</v>
      </c>
      <c r="D121" s="129"/>
      <c r="E121" s="130"/>
      <c r="F121" s="103" t="s">
        <v>239</v>
      </c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97" t="s">
        <v>172</v>
      </c>
      <c r="R121" s="98"/>
      <c r="S121" s="98"/>
      <c r="T121" s="99"/>
    </row>
    <row r="122" spans="1:20" ht="14.25" customHeight="1" x14ac:dyDescent="0.25">
      <c r="A122" s="216"/>
      <c r="C122" s="128" t="s">
        <v>31</v>
      </c>
      <c r="D122" s="129"/>
      <c r="E122" s="130"/>
      <c r="F122" s="103" t="s">
        <v>173</v>
      </c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97" t="s">
        <v>174</v>
      </c>
      <c r="R122" s="98"/>
      <c r="S122" s="98"/>
      <c r="T122" s="99"/>
    </row>
    <row r="123" spans="1:20" ht="14.25" customHeight="1" x14ac:dyDescent="0.25">
      <c r="A123" s="216"/>
      <c r="B123" s="62"/>
      <c r="C123" s="128" t="s">
        <v>11</v>
      </c>
      <c r="D123" s="129"/>
      <c r="E123" s="130"/>
      <c r="F123" s="103" t="s">
        <v>175</v>
      </c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97" t="s">
        <v>172</v>
      </c>
      <c r="R123" s="98"/>
      <c r="S123" s="98"/>
      <c r="T123" s="99"/>
    </row>
    <row r="124" spans="1:20" ht="14.25" customHeight="1" x14ac:dyDescent="0.25">
      <c r="A124" s="216"/>
      <c r="B124" s="62"/>
      <c r="C124" s="128" t="s">
        <v>35</v>
      </c>
      <c r="D124" s="129"/>
      <c r="E124" s="130"/>
      <c r="F124" s="103" t="s">
        <v>176</v>
      </c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63"/>
      <c r="R124" s="64"/>
      <c r="S124" s="64"/>
      <c r="T124" s="65"/>
    </row>
    <row r="125" spans="1:20" ht="14.25" customHeight="1" x14ac:dyDescent="0.25">
      <c r="A125" s="216"/>
      <c r="B125" s="62"/>
      <c r="C125" s="128" t="s">
        <v>149</v>
      </c>
      <c r="D125" s="129"/>
      <c r="E125" s="130"/>
      <c r="F125" s="103" t="s">
        <v>237</v>
      </c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0" t="s">
        <v>172</v>
      </c>
      <c r="R125" s="101"/>
      <c r="S125" s="101"/>
      <c r="T125" s="102"/>
    </row>
    <row r="126" spans="1:20" ht="14.25" customHeight="1" x14ac:dyDescent="0.25">
      <c r="A126" s="216"/>
      <c r="B126" s="62"/>
      <c r="C126" s="128" t="s">
        <v>47</v>
      </c>
      <c r="D126" s="129"/>
      <c r="E126" s="130"/>
      <c r="F126" s="103" t="s">
        <v>177</v>
      </c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0" t="s">
        <v>174</v>
      </c>
      <c r="R126" s="101"/>
      <c r="S126" s="101"/>
      <c r="T126" s="102"/>
    </row>
    <row r="127" spans="1:20" ht="25.5" customHeight="1" x14ac:dyDescent="0.25">
      <c r="A127" s="216"/>
      <c r="B127" s="62"/>
      <c r="C127" s="128" t="s">
        <v>91</v>
      </c>
      <c r="D127" s="129"/>
      <c r="E127" s="130"/>
      <c r="F127" s="104" t="s">
        <v>205</v>
      </c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66"/>
      <c r="R127" s="67"/>
      <c r="S127" s="67"/>
      <c r="T127" s="68"/>
    </row>
    <row r="129" spans="3:20" ht="11.95" customHeight="1" x14ac:dyDescent="0.2">
      <c r="C129" s="69" t="s">
        <v>240</v>
      </c>
    </row>
    <row r="130" spans="3:20" ht="11.95" customHeight="1" x14ac:dyDescent="0.2">
      <c r="C130" s="96" t="s">
        <v>272</v>
      </c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3:20" x14ac:dyDescent="0.2">
      <c r="C131" s="96" t="s">
        <v>271</v>
      </c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</row>
    <row r="132" spans="3:20" x14ac:dyDescent="0.2">
      <c r="C132" s="69" t="s">
        <v>208</v>
      </c>
      <c r="L132" s="41"/>
    </row>
    <row r="133" spans="3:20" ht="6.65" customHeight="1" x14ac:dyDescent="0.2">
      <c r="C133" s="69"/>
      <c r="L133" s="41"/>
    </row>
    <row r="134" spans="3:20" ht="12.1" x14ac:dyDescent="0.25">
      <c r="C134" s="69"/>
      <c r="K134" s="70" t="s">
        <v>185</v>
      </c>
      <c r="L134" s="41"/>
    </row>
  </sheetData>
  <sheetProtection password="B261" sheet="1" selectLockedCells="1"/>
  <mergeCells count="160">
    <mergeCell ref="A38:A45"/>
    <mergeCell ref="A121:A127"/>
    <mergeCell ref="C131:T131"/>
    <mergeCell ref="C78:T78"/>
    <mergeCell ref="S37:S38"/>
    <mergeCell ref="T37:T38"/>
    <mergeCell ref="T35:T36"/>
    <mergeCell ref="S35:S36"/>
    <mergeCell ref="N37:R38"/>
    <mergeCell ref="N35:R36"/>
    <mergeCell ref="N46:R46"/>
    <mergeCell ref="M48:S48"/>
    <mergeCell ref="N49:S49"/>
    <mergeCell ref="N42:R42"/>
    <mergeCell ref="N43:R43"/>
    <mergeCell ref="N44:R44"/>
    <mergeCell ref="N45:R45"/>
    <mergeCell ref="N39:R39"/>
    <mergeCell ref="N40:R40"/>
    <mergeCell ref="C72:T72"/>
    <mergeCell ref="C75:T75"/>
    <mergeCell ref="C74:T74"/>
    <mergeCell ref="C77:T77"/>
    <mergeCell ref="C98:E98"/>
    <mergeCell ref="C102:E102"/>
    <mergeCell ref="A49:B57"/>
    <mergeCell ref="D12:D13"/>
    <mergeCell ref="D14:D15"/>
    <mergeCell ref="N11:R11"/>
    <mergeCell ref="N17:R17"/>
    <mergeCell ref="N18:R18"/>
    <mergeCell ref="N19:R19"/>
    <mergeCell ref="N20:R20"/>
    <mergeCell ref="N12:R12"/>
    <mergeCell ref="N13:R13"/>
    <mergeCell ref="N14:R14"/>
    <mergeCell ref="N15:R15"/>
    <mergeCell ref="N16:R16"/>
    <mergeCell ref="N27:R27"/>
    <mergeCell ref="N28:R28"/>
    <mergeCell ref="N29:R29"/>
    <mergeCell ref="N30:R30"/>
    <mergeCell ref="F24:H24"/>
    <mergeCell ref="F25:H25"/>
    <mergeCell ref="F26:H26"/>
    <mergeCell ref="E12:I12"/>
    <mergeCell ref="F13:I13"/>
    <mergeCell ref="E14:I14"/>
    <mergeCell ref="N23:R23"/>
    <mergeCell ref="F5:M5"/>
    <mergeCell ref="O5:P5"/>
    <mergeCell ref="R6:T6"/>
    <mergeCell ref="R5:T5"/>
    <mergeCell ref="H7:T7"/>
    <mergeCell ref="G6:P6"/>
    <mergeCell ref="N9:O9"/>
    <mergeCell ref="F23:H23"/>
    <mergeCell ref="E19:I19"/>
    <mergeCell ref="E16:I16"/>
    <mergeCell ref="E21:I21"/>
    <mergeCell ref="E18:I18"/>
    <mergeCell ref="E20:I20"/>
    <mergeCell ref="G8:T8"/>
    <mergeCell ref="D5:E5"/>
    <mergeCell ref="D6:F6"/>
    <mergeCell ref="D7:G7"/>
    <mergeCell ref="D9:G9"/>
    <mergeCell ref="I9:M9"/>
    <mergeCell ref="S9:T9"/>
    <mergeCell ref="J14:J15"/>
    <mergeCell ref="E11:I11"/>
    <mergeCell ref="J12:J13"/>
    <mergeCell ref="F15:I15"/>
    <mergeCell ref="L37:L38"/>
    <mergeCell ref="M37:M38"/>
    <mergeCell ref="D63:T63"/>
    <mergeCell ref="F97:T97"/>
    <mergeCell ref="F98:T98"/>
    <mergeCell ref="C96:E96"/>
    <mergeCell ref="C97:E97"/>
    <mergeCell ref="F102:T102"/>
    <mergeCell ref="F50:H50"/>
    <mergeCell ref="N47:R47"/>
    <mergeCell ref="N50:S50"/>
    <mergeCell ref="N51:S51"/>
    <mergeCell ref="D58:T58"/>
    <mergeCell ref="O67:S68"/>
    <mergeCell ref="C84:E87"/>
    <mergeCell ref="F90:T90"/>
    <mergeCell ref="F91:T91"/>
    <mergeCell ref="F92:T92"/>
    <mergeCell ref="F93:T93"/>
    <mergeCell ref="N52:S52"/>
    <mergeCell ref="N22:R22"/>
    <mergeCell ref="N21:R21"/>
    <mergeCell ref="N24:R24"/>
    <mergeCell ref="N25:R25"/>
    <mergeCell ref="N26:R26"/>
    <mergeCell ref="F27:H27"/>
    <mergeCell ref="F28:H28"/>
    <mergeCell ref="N32:R32"/>
    <mergeCell ref="N33:R33"/>
    <mergeCell ref="C123:E123"/>
    <mergeCell ref="C124:E124"/>
    <mergeCell ref="C125:E125"/>
    <mergeCell ref="C73:T73"/>
    <mergeCell ref="C76:T76"/>
    <mergeCell ref="C71:T71"/>
    <mergeCell ref="D61:T61"/>
    <mergeCell ref="C81:E83"/>
    <mergeCell ref="F96:T96"/>
    <mergeCell ref="C92:E94"/>
    <mergeCell ref="C95:E95"/>
    <mergeCell ref="N41:R41"/>
    <mergeCell ref="C127:E127"/>
    <mergeCell ref="C122:E122"/>
    <mergeCell ref="F103:T103"/>
    <mergeCell ref="F104:T104"/>
    <mergeCell ref="F105:T105"/>
    <mergeCell ref="C126:E126"/>
    <mergeCell ref="C121:E121"/>
    <mergeCell ref="C104:E105"/>
    <mergeCell ref="C109:E110"/>
    <mergeCell ref="C111:E112"/>
    <mergeCell ref="C113:E114"/>
    <mergeCell ref="F109:T109"/>
    <mergeCell ref="C115:E115"/>
    <mergeCell ref="C116:E116"/>
    <mergeCell ref="C120:E120"/>
    <mergeCell ref="F115:T115"/>
    <mergeCell ref="F116:T116"/>
    <mergeCell ref="Q120:T120"/>
    <mergeCell ref="F110:T110"/>
    <mergeCell ref="F111:T112"/>
    <mergeCell ref="F120:P120"/>
    <mergeCell ref="F113:T114"/>
    <mergeCell ref="E17:I17"/>
    <mergeCell ref="C130:T130"/>
    <mergeCell ref="Q122:T122"/>
    <mergeCell ref="Q123:T123"/>
    <mergeCell ref="Q125:T125"/>
    <mergeCell ref="Q126:T126"/>
    <mergeCell ref="F124:P124"/>
    <mergeCell ref="F125:P125"/>
    <mergeCell ref="F126:P126"/>
    <mergeCell ref="F127:P127"/>
    <mergeCell ref="F122:P122"/>
    <mergeCell ref="F123:P123"/>
    <mergeCell ref="F94:T94"/>
    <mergeCell ref="F95:T95"/>
    <mergeCell ref="Q121:T121"/>
    <mergeCell ref="F99:T99"/>
    <mergeCell ref="F101:T101"/>
    <mergeCell ref="F121:P121"/>
    <mergeCell ref="N34:R34"/>
    <mergeCell ref="L35:L36"/>
    <mergeCell ref="M35:M36"/>
    <mergeCell ref="N31:R31"/>
    <mergeCell ref="C88:E89"/>
    <mergeCell ref="C90:E91"/>
  </mergeCells>
  <conditionalFormatting sqref="L1:L7 L9:L10 L88:L129 L12:L83 L132:L1048576">
    <cfRule type="expression" dxfId="14" priority="34">
      <formula>IF($U1=TRUE,TRUE,FALSE)</formula>
    </cfRule>
  </conditionalFormatting>
  <conditionalFormatting sqref="D1:D7 D9:D10 D111:D129 D92:D108 D12:D89 D132:D1048576">
    <cfRule type="expression" dxfId="13" priority="28">
      <formula>IF($V1=TRUE,TRUE,FALSE)</formula>
    </cfRule>
  </conditionalFormatting>
  <conditionalFormatting sqref="L130">
    <cfRule type="expression" dxfId="12" priority="23">
      <formula>IF($U130=TRUE,TRUE,FALSE)</formula>
    </cfRule>
  </conditionalFormatting>
  <conditionalFormatting sqref="D130">
    <cfRule type="expression" dxfId="11" priority="22">
      <formula>IF($V130=TRUE,TRUE,FALSE)</formula>
    </cfRule>
  </conditionalFormatting>
  <conditionalFormatting sqref="L131">
    <cfRule type="expression" dxfId="10" priority="21">
      <formula>IF($U131=TRUE,TRUE,FALSE)</formula>
    </cfRule>
  </conditionalFormatting>
  <conditionalFormatting sqref="D131">
    <cfRule type="expression" dxfId="9" priority="20">
      <formula>IF($V131=TRUE,TRUE,FALSE)</formula>
    </cfRule>
  </conditionalFormatting>
  <conditionalFormatting sqref="D109:D110">
    <cfRule type="expression" dxfId="8" priority="19">
      <formula>IF($V109=TRUE,TRUE,FALSE)</formula>
    </cfRule>
  </conditionalFormatting>
  <conditionalFormatting sqref="L11">
    <cfRule type="expression" dxfId="7" priority="18">
      <formula>IF($U11=TRUE,TRUE,FALSE)</formula>
    </cfRule>
  </conditionalFormatting>
  <conditionalFormatting sqref="D11">
    <cfRule type="expression" dxfId="6" priority="17">
      <formula>IF($V11=TRUE,TRUE,FALSE)</formula>
    </cfRule>
  </conditionalFormatting>
  <conditionalFormatting sqref="D8">
    <cfRule type="expression" dxfId="5" priority="9">
      <formula>IF($U8=TRUE,TRUE,FALSE)</formula>
    </cfRule>
  </conditionalFormatting>
  <conditionalFormatting sqref="L87">
    <cfRule type="expression" dxfId="4" priority="6">
      <formula>IF($U87=TRUE,TRUE,FALSE)</formula>
    </cfRule>
  </conditionalFormatting>
  <conditionalFormatting sqref="L86">
    <cfRule type="expression" dxfId="3" priority="2">
      <formula>IF($U86=TRUE,TRUE,FALSE)</formula>
    </cfRule>
  </conditionalFormatting>
  <conditionalFormatting sqref="L84">
    <cfRule type="expression" dxfId="2" priority="4">
      <formula>IF($U84=TRUE,TRUE,FALSE)</formula>
    </cfRule>
  </conditionalFormatting>
  <conditionalFormatting sqref="L85">
    <cfRule type="expression" dxfId="1" priority="3">
      <formula>IF($U85=TRUE,TRUE,FALSE)</formula>
    </cfRule>
  </conditionalFormatting>
  <conditionalFormatting sqref="D90:D91">
    <cfRule type="expression" dxfId="0" priority="1">
      <formula>IF($V90=TRUE,TRUE,FALSE)</formula>
    </cfRule>
  </conditionalFormatting>
  <printOptions verticalCentered="1"/>
  <pageMargins left="0.51181102362204722" right="0.31496062992125984" top="0.35433070866141736" bottom="0.19685039370078741" header="0.31496062992125984" footer="0.31496062992125984"/>
  <pageSetup paperSize="9" scale="93" fitToWidth="0" fitToHeight="0" orientation="portrait" r:id="rId1"/>
  <rowBreaks count="1" manualBreakCount="1">
    <brk id="68" max="16383" man="1"/>
  </rowBreaks>
  <ignoredErrors>
    <ignoredError sqref="I24:I25 S46 S42:S44 S39:S40 S33:S34 S30 S27 S25 S20 S17" numberStoredAsText="1"/>
  </ignoredErrors>
  <drawing r:id="rId2"/>
  <legacyDrawing r:id="rId3"/>
  <controls>
    <mc:AlternateContent xmlns:mc="http://schemas.openxmlformats.org/markup-compatibility/2006">
      <mc:Choice Requires="x14">
        <control shapeId="3528" r:id="rId4" name="CheckBox75">
          <controlPr defaultSize="0" autoLine="0" linkedCell="V14" r:id="rId5">
            <anchor moveWithCells="1">
              <from>
                <xdr:col>3</xdr:col>
                <xdr:colOff>43891</xdr:colOff>
                <xdr:row>13</xdr:row>
                <xdr:rowOff>109728</xdr:rowOff>
              </from>
              <to>
                <xdr:col>3</xdr:col>
                <xdr:colOff>160934</xdr:colOff>
                <xdr:row>14</xdr:row>
                <xdr:rowOff>58522</xdr:rowOff>
              </to>
            </anchor>
          </controlPr>
        </control>
      </mc:Choice>
      <mc:Fallback>
        <control shapeId="3528" r:id="rId4" name="CheckBox75"/>
      </mc:Fallback>
    </mc:AlternateContent>
    <mc:AlternateContent xmlns:mc="http://schemas.openxmlformats.org/markup-compatibility/2006">
      <mc:Choice Requires="x14">
        <control shapeId="3525" r:id="rId6" name="CheckBox74">
          <controlPr defaultSize="0" autoLine="0" linkedCell="V12" r:id="rId7">
            <anchor moveWithCells="1">
              <from>
                <xdr:col>3</xdr:col>
                <xdr:colOff>43891</xdr:colOff>
                <xdr:row>11</xdr:row>
                <xdr:rowOff>109728</xdr:rowOff>
              </from>
              <to>
                <xdr:col>3</xdr:col>
                <xdr:colOff>160934</xdr:colOff>
                <xdr:row>12</xdr:row>
                <xdr:rowOff>58522</xdr:rowOff>
              </to>
            </anchor>
          </controlPr>
        </control>
      </mc:Choice>
      <mc:Fallback>
        <control shapeId="3525" r:id="rId6" name="CheckBox74"/>
      </mc:Fallback>
    </mc:AlternateContent>
    <mc:AlternateContent xmlns:mc="http://schemas.openxmlformats.org/markup-compatibility/2006">
      <mc:Choice Requires="x14">
        <control shapeId="3524" r:id="rId8" name="CheckBox73">
          <controlPr defaultSize="0" autoLine="0" linkedCell="U37" r:id="rId9">
            <anchor moveWithCells="1">
              <from>
                <xdr:col>11</xdr:col>
                <xdr:colOff>43891</xdr:colOff>
                <xdr:row>36</xdr:row>
                <xdr:rowOff>109728</xdr:rowOff>
              </from>
              <to>
                <xdr:col>11</xdr:col>
                <xdr:colOff>160934</xdr:colOff>
                <xdr:row>37</xdr:row>
                <xdr:rowOff>58522</xdr:rowOff>
              </to>
            </anchor>
          </controlPr>
        </control>
      </mc:Choice>
      <mc:Fallback>
        <control shapeId="3524" r:id="rId8" name="CheckBox73"/>
      </mc:Fallback>
    </mc:AlternateContent>
    <mc:AlternateContent xmlns:mc="http://schemas.openxmlformats.org/markup-compatibility/2006">
      <mc:Choice Requires="x14">
        <control shapeId="3523" r:id="rId10" name="CheckBox72">
          <controlPr defaultSize="0" autoLine="0" linkedCell="U35" r:id="rId11">
            <anchor moveWithCells="1">
              <from>
                <xdr:col>11</xdr:col>
                <xdr:colOff>43891</xdr:colOff>
                <xdr:row>34</xdr:row>
                <xdr:rowOff>109728</xdr:rowOff>
              </from>
              <to>
                <xdr:col>11</xdr:col>
                <xdr:colOff>160934</xdr:colOff>
                <xdr:row>35</xdr:row>
                <xdr:rowOff>58522</xdr:rowOff>
              </to>
            </anchor>
          </controlPr>
        </control>
      </mc:Choice>
      <mc:Fallback>
        <control shapeId="3523" r:id="rId10" name="CheckBox72"/>
      </mc:Fallback>
    </mc:AlternateContent>
    <mc:AlternateContent xmlns:mc="http://schemas.openxmlformats.org/markup-compatibility/2006">
      <mc:Choice Requires="x14">
        <control shapeId="3521" r:id="rId12" name="CheckBox71">
          <controlPr defaultSize="0" autoLine="0" linkedCell="U28" r:id="rId13">
            <anchor moveWithCells="1">
              <from>
                <xdr:col>11</xdr:col>
                <xdr:colOff>43891</xdr:colOff>
                <xdr:row>27</xdr:row>
                <xdr:rowOff>29261</xdr:rowOff>
              </from>
              <to>
                <xdr:col>11</xdr:col>
                <xdr:colOff>160934</xdr:colOff>
                <xdr:row>27</xdr:row>
                <xdr:rowOff>138989</xdr:rowOff>
              </to>
            </anchor>
          </controlPr>
        </control>
      </mc:Choice>
      <mc:Fallback>
        <control shapeId="3521" r:id="rId12" name="CheckBox71"/>
      </mc:Fallback>
    </mc:AlternateContent>
    <mc:AlternateContent xmlns:mc="http://schemas.openxmlformats.org/markup-compatibility/2006">
      <mc:Choice Requires="x14">
        <control shapeId="3520" r:id="rId14" name="CheckBox70">
          <controlPr defaultSize="0" autoLine="0" linkedCell="U29" r:id="rId15">
            <anchor moveWithCells="1">
              <from>
                <xdr:col>11</xdr:col>
                <xdr:colOff>43891</xdr:colOff>
                <xdr:row>28</xdr:row>
                <xdr:rowOff>29261</xdr:rowOff>
              </from>
              <to>
                <xdr:col>11</xdr:col>
                <xdr:colOff>160934</xdr:colOff>
                <xdr:row>28</xdr:row>
                <xdr:rowOff>138989</xdr:rowOff>
              </to>
            </anchor>
          </controlPr>
        </control>
      </mc:Choice>
      <mc:Fallback>
        <control shapeId="3520" r:id="rId14" name="CheckBox70"/>
      </mc:Fallback>
    </mc:AlternateContent>
    <mc:AlternateContent xmlns:mc="http://schemas.openxmlformats.org/markup-compatibility/2006">
      <mc:Choice Requires="x14">
        <control shapeId="3519" r:id="rId16" name="CheckBox69">
          <controlPr defaultSize="0" autoLine="0" linkedCell="U30" r:id="rId17">
            <anchor moveWithCells="1">
              <from>
                <xdr:col>11</xdr:col>
                <xdr:colOff>43891</xdr:colOff>
                <xdr:row>29</xdr:row>
                <xdr:rowOff>29261</xdr:rowOff>
              </from>
              <to>
                <xdr:col>11</xdr:col>
                <xdr:colOff>160934</xdr:colOff>
                <xdr:row>29</xdr:row>
                <xdr:rowOff>138989</xdr:rowOff>
              </to>
            </anchor>
          </controlPr>
        </control>
      </mc:Choice>
      <mc:Fallback>
        <control shapeId="3519" r:id="rId16" name="CheckBox69"/>
      </mc:Fallback>
    </mc:AlternateContent>
    <mc:AlternateContent xmlns:mc="http://schemas.openxmlformats.org/markup-compatibility/2006">
      <mc:Choice Requires="x14">
        <control shapeId="3517" r:id="rId18" name="CheckBox68">
          <controlPr defaultSize="0" autoLine="0" linkedCell="U31" r:id="rId19">
            <anchor moveWithCells="1">
              <from>
                <xdr:col>11</xdr:col>
                <xdr:colOff>43891</xdr:colOff>
                <xdr:row>30</xdr:row>
                <xdr:rowOff>29261</xdr:rowOff>
              </from>
              <to>
                <xdr:col>11</xdr:col>
                <xdr:colOff>160934</xdr:colOff>
                <xdr:row>30</xdr:row>
                <xdr:rowOff>138989</xdr:rowOff>
              </to>
            </anchor>
          </controlPr>
        </control>
      </mc:Choice>
      <mc:Fallback>
        <control shapeId="3517" r:id="rId18" name="CheckBox68"/>
      </mc:Fallback>
    </mc:AlternateContent>
    <mc:AlternateContent xmlns:mc="http://schemas.openxmlformats.org/markup-compatibility/2006">
      <mc:Choice Requires="x14">
        <control shapeId="3516" r:id="rId20" name="CheckBox67">
          <controlPr defaultSize="0" autoLine="0" linkedCell="U32" r:id="rId21">
            <anchor moveWithCells="1">
              <from>
                <xdr:col>11</xdr:col>
                <xdr:colOff>43891</xdr:colOff>
                <xdr:row>31</xdr:row>
                <xdr:rowOff>29261</xdr:rowOff>
              </from>
              <to>
                <xdr:col>11</xdr:col>
                <xdr:colOff>160934</xdr:colOff>
                <xdr:row>31</xdr:row>
                <xdr:rowOff>138989</xdr:rowOff>
              </to>
            </anchor>
          </controlPr>
        </control>
      </mc:Choice>
      <mc:Fallback>
        <control shapeId="3516" r:id="rId20" name="CheckBox67"/>
      </mc:Fallback>
    </mc:AlternateContent>
    <mc:AlternateContent xmlns:mc="http://schemas.openxmlformats.org/markup-compatibility/2006">
      <mc:Choice Requires="x14">
        <control shapeId="3515" r:id="rId22" name="CheckBox66">
          <controlPr defaultSize="0" autoLine="0" linkedCell="U33" r:id="rId23">
            <anchor moveWithCells="1">
              <from>
                <xdr:col>11</xdr:col>
                <xdr:colOff>43891</xdr:colOff>
                <xdr:row>32</xdr:row>
                <xdr:rowOff>29261</xdr:rowOff>
              </from>
              <to>
                <xdr:col>11</xdr:col>
                <xdr:colOff>160934</xdr:colOff>
                <xdr:row>32</xdr:row>
                <xdr:rowOff>138989</xdr:rowOff>
              </to>
            </anchor>
          </controlPr>
        </control>
      </mc:Choice>
      <mc:Fallback>
        <control shapeId="3515" r:id="rId22" name="CheckBox66"/>
      </mc:Fallback>
    </mc:AlternateContent>
    <mc:AlternateContent xmlns:mc="http://schemas.openxmlformats.org/markup-compatibility/2006">
      <mc:Choice Requires="x14">
        <control shapeId="3513" r:id="rId24" name="CheckBox65">
          <controlPr defaultSize="0" autoLine="0" linkedCell="U34" r:id="rId25">
            <anchor moveWithCells="1">
              <from>
                <xdr:col>11</xdr:col>
                <xdr:colOff>43891</xdr:colOff>
                <xdr:row>33</xdr:row>
                <xdr:rowOff>29261</xdr:rowOff>
              </from>
              <to>
                <xdr:col>11</xdr:col>
                <xdr:colOff>160934</xdr:colOff>
                <xdr:row>33</xdr:row>
                <xdr:rowOff>138989</xdr:rowOff>
              </to>
            </anchor>
          </controlPr>
        </control>
      </mc:Choice>
      <mc:Fallback>
        <control shapeId="3513" r:id="rId24" name="CheckBox65"/>
      </mc:Fallback>
    </mc:AlternateContent>
    <mc:AlternateContent xmlns:mc="http://schemas.openxmlformats.org/markup-compatibility/2006">
      <mc:Choice Requires="x14">
        <control shapeId="3511" r:id="rId26" name="CheckBox64">
          <controlPr defaultSize="0" autoLine="0" linkedCell="U39" r:id="rId27">
            <anchor moveWithCells="1">
              <from>
                <xdr:col>11</xdr:col>
                <xdr:colOff>43891</xdr:colOff>
                <xdr:row>38</xdr:row>
                <xdr:rowOff>29261</xdr:rowOff>
              </from>
              <to>
                <xdr:col>11</xdr:col>
                <xdr:colOff>160934</xdr:colOff>
                <xdr:row>38</xdr:row>
                <xdr:rowOff>138989</xdr:rowOff>
              </to>
            </anchor>
          </controlPr>
        </control>
      </mc:Choice>
      <mc:Fallback>
        <control shapeId="3511" r:id="rId26" name="CheckBox64"/>
      </mc:Fallback>
    </mc:AlternateContent>
    <mc:AlternateContent xmlns:mc="http://schemas.openxmlformats.org/markup-compatibility/2006">
      <mc:Choice Requires="x14">
        <control shapeId="3509" r:id="rId28" name="CheckBox63">
          <controlPr defaultSize="0" autoLine="0" linkedCell="U40" r:id="rId29">
            <anchor moveWithCells="1">
              <from>
                <xdr:col>11</xdr:col>
                <xdr:colOff>43891</xdr:colOff>
                <xdr:row>39</xdr:row>
                <xdr:rowOff>29261</xdr:rowOff>
              </from>
              <to>
                <xdr:col>11</xdr:col>
                <xdr:colOff>160934</xdr:colOff>
                <xdr:row>39</xdr:row>
                <xdr:rowOff>138989</xdr:rowOff>
              </to>
            </anchor>
          </controlPr>
        </control>
      </mc:Choice>
      <mc:Fallback>
        <control shapeId="3509" r:id="rId28" name="CheckBox63"/>
      </mc:Fallback>
    </mc:AlternateContent>
    <mc:AlternateContent xmlns:mc="http://schemas.openxmlformats.org/markup-compatibility/2006">
      <mc:Choice Requires="x14">
        <control shapeId="3507" r:id="rId30" name="CheckBox62">
          <controlPr defaultSize="0" autoLine="0" linkedCell="U41" r:id="rId31">
            <anchor moveWithCells="1">
              <from>
                <xdr:col>11</xdr:col>
                <xdr:colOff>43891</xdr:colOff>
                <xdr:row>40</xdr:row>
                <xdr:rowOff>29261</xdr:rowOff>
              </from>
              <to>
                <xdr:col>11</xdr:col>
                <xdr:colOff>160934</xdr:colOff>
                <xdr:row>40</xdr:row>
                <xdr:rowOff>138989</xdr:rowOff>
              </to>
            </anchor>
          </controlPr>
        </control>
      </mc:Choice>
      <mc:Fallback>
        <control shapeId="3507" r:id="rId30" name="CheckBox62"/>
      </mc:Fallback>
    </mc:AlternateContent>
    <mc:AlternateContent xmlns:mc="http://schemas.openxmlformats.org/markup-compatibility/2006">
      <mc:Choice Requires="x14">
        <control shapeId="3505" r:id="rId32" name="CheckBox61">
          <controlPr defaultSize="0" autoLine="0" linkedCell="U42" r:id="rId33">
            <anchor moveWithCells="1">
              <from>
                <xdr:col>11</xdr:col>
                <xdr:colOff>43891</xdr:colOff>
                <xdr:row>41</xdr:row>
                <xdr:rowOff>29261</xdr:rowOff>
              </from>
              <to>
                <xdr:col>11</xdr:col>
                <xdr:colOff>160934</xdr:colOff>
                <xdr:row>41</xdr:row>
                <xdr:rowOff>138989</xdr:rowOff>
              </to>
            </anchor>
          </controlPr>
        </control>
      </mc:Choice>
      <mc:Fallback>
        <control shapeId="3505" r:id="rId32" name="CheckBox61"/>
      </mc:Fallback>
    </mc:AlternateContent>
    <mc:AlternateContent xmlns:mc="http://schemas.openxmlformats.org/markup-compatibility/2006">
      <mc:Choice Requires="x14">
        <control shapeId="3503" r:id="rId34" name="CheckBox60">
          <controlPr defaultSize="0" autoLine="0" linkedCell="U43" r:id="rId35">
            <anchor moveWithCells="1">
              <from>
                <xdr:col>11</xdr:col>
                <xdr:colOff>43891</xdr:colOff>
                <xdr:row>42</xdr:row>
                <xdr:rowOff>29261</xdr:rowOff>
              </from>
              <to>
                <xdr:col>11</xdr:col>
                <xdr:colOff>160934</xdr:colOff>
                <xdr:row>42</xdr:row>
                <xdr:rowOff>138989</xdr:rowOff>
              </to>
            </anchor>
          </controlPr>
        </control>
      </mc:Choice>
      <mc:Fallback>
        <control shapeId="3503" r:id="rId34" name="CheckBox60"/>
      </mc:Fallback>
    </mc:AlternateContent>
    <mc:AlternateContent xmlns:mc="http://schemas.openxmlformats.org/markup-compatibility/2006">
      <mc:Choice Requires="x14">
        <control shapeId="3501" r:id="rId36" name="CheckBox59">
          <controlPr defaultSize="0" autoLine="0" linkedCell="U44" r:id="rId37">
            <anchor moveWithCells="1">
              <from>
                <xdr:col>11</xdr:col>
                <xdr:colOff>43891</xdr:colOff>
                <xdr:row>43</xdr:row>
                <xdr:rowOff>29261</xdr:rowOff>
              </from>
              <to>
                <xdr:col>11</xdr:col>
                <xdr:colOff>160934</xdr:colOff>
                <xdr:row>43</xdr:row>
                <xdr:rowOff>138989</xdr:rowOff>
              </to>
            </anchor>
          </controlPr>
        </control>
      </mc:Choice>
      <mc:Fallback>
        <control shapeId="3501" r:id="rId36" name="CheckBox59"/>
      </mc:Fallback>
    </mc:AlternateContent>
    <mc:AlternateContent xmlns:mc="http://schemas.openxmlformats.org/markup-compatibility/2006">
      <mc:Choice Requires="x14">
        <control shapeId="3500" r:id="rId38" name="CheckBox58">
          <controlPr defaultSize="0" autoLine="0" linkedCell="U45" r:id="rId39">
            <anchor moveWithCells="1">
              <from>
                <xdr:col>11</xdr:col>
                <xdr:colOff>43891</xdr:colOff>
                <xdr:row>44</xdr:row>
                <xdr:rowOff>29261</xdr:rowOff>
              </from>
              <to>
                <xdr:col>11</xdr:col>
                <xdr:colOff>160934</xdr:colOff>
                <xdr:row>44</xdr:row>
                <xdr:rowOff>138989</xdr:rowOff>
              </to>
            </anchor>
          </controlPr>
        </control>
      </mc:Choice>
      <mc:Fallback>
        <control shapeId="3500" r:id="rId38" name="CheckBox58"/>
      </mc:Fallback>
    </mc:AlternateContent>
    <mc:AlternateContent xmlns:mc="http://schemas.openxmlformats.org/markup-compatibility/2006">
      <mc:Choice Requires="x14">
        <control shapeId="3499" r:id="rId40" name="CheckBox57">
          <controlPr defaultSize="0" autoLine="0" linkedCell="U46" r:id="rId41">
            <anchor moveWithCells="1">
              <from>
                <xdr:col>11</xdr:col>
                <xdr:colOff>43891</xdr:colOff>
                <xdr:row>45</xdr:row>
                <xdr:rowOff>29261</xdr:rowOff>
              </from>
              <to>
                <xdr:col>11</xdr:col>
                <xdr:colOff>160934</xdr:colOff>
                <xdr:row>45</xdr:row>
                <xdr:rowOff>138989</xdr:rowOff>
              </to>
            </anchor>
          </controlPr>
        </control>
      </mc:Choice>
      <mc:Fallback>
        <control shapeId="3499" r:id="rId40" name="CheckBox57"/>
      </mc:Fallback>
    </mc:AlternateContent>
    <mc:AlternateContent xmlns:mc="http://schemas.openxmlformats.org/markup-compatibility/2006">
      <mc:Choice Requires="x14">
        <control shapeId="3497" r:id="rId42" name="CheckBox56">
          <controlPr defaultSize="0" autoLine="0" linkedCell="U47" r:id="rId43">
            <anchor moveWithCells="1">
              <from>
                <xdr:col>11</xdr:col>
                <xdr:colOff>43891</xdr:colOff>
                <xdr:row>46</xdr:row>
                <xdr:rowOff>29261</xdr:rowOff>
              </from>
              <to>
                <xdr:col>11</xdr:col>
                <xdr:colOff>160934</xdr:colOff>
                <xdr:row>46</xdr:row>
                <xdr:rowOff>138989</xdr:rowOff>
              </to>
            </anchor>
          </controlPr>
        </control>
      </mc:Choice>
      <mc:Fallback>
        <control shapeId="3497" r:id="rId42" name="CheckBox56"/>
      </mc:Fallback>
    </mc:AlternateContent>
    <mc:AlternateContent xmlns:mc="http://schemas.openxmlformats.org/markup-compatibility/2006">
      <mc:Choice Requires="x14">
        <control shapeId="3496" r:id="rId44" name="CheckBox55">
          <controlPr defaultSize="0" autoLine="0" linkedCell="U52" r:id="rId45">
            <anchor moveWithCells="1">
              <from>
                <xdr:col>11</xdr:col>
                <xdr:colOff>43891</xdr:colOff>
                <xdr:row>51</xdr:row>
                <xdr:rowOff>29261</xdr:rowOff>
              </from>
              <to>
                <xdr:col>11</xdr:col>
                <xdr:colOff>160934</xdr:colOff>
                <xdr:row>51</xdr:row>
                <xdr:rowOff>138989</xdr:rowOff>
              </to>
            </anchor>
          </controlPr>
        </control>
      </mc:Choice>
      <mc:Fallback>
        <control shapeId="3496" r:id="rId44" name="CheckBox55"/>
      </mc:Fallback>
    </mc:AlternateContent>
    <mc:AlternateContent xmlns:mc="http://schemas.openxmlformats.org/markup-compatibility/2006">
      <mc:Choice Requires="x14">
        <control shapeId="3495" r:id="rId46" name="CheckBox54">
          <controlPr defaultSize="0" autoLine="0" linkedCell="U51" r:id="rId47">
            <anchor moveWithCells="1">
              <from>
                <xdr:col>11</xdr:col>
                <xdr:colOff>43891</xdr:colOff>
                <xdr:row>50</xdr:row>
                <xdr:rowOff>29261</xdr:rowOff>
              </from>
              <to>
                <xdr:col>11</xdr:col>
                <xdr:colOff>160934</xdr:colOff>
                <xdr:row>50</xdr:row>
                <xdr:rowOff>138989</xdr:rowOff>
              </to>
            </anchor>
          </controlPr>
        </control>
      </mc:Choice>
      <mc:Fallback>
        <control shapeId="3495" r:id="rId46" name="CheckBox54"/>
      </mc:Fallback>
    </mc:AlternateContent>
    <mc:AlternateContent xmlns:mc="http://schemas.openxmlformats.org/markup-compatibility/2006">
      <mc:Choice Requires="x14">
        <control shapeId="3493" r:id="rId48" name="CheckBox53">
          <controlPr defaultSize="0" autoLine="0" linkedCell="U50" r:id="rId49">
            <anchor moveWithCells="1">
              <from>
                <xdr:col>11</xdr:col>
                <xdr:colOff>43891</xdr:colOff>
                <xdr:row>49</xdr:row>
                <xdr:rowOff>29261</xdr:rowOff>
              </from>
              <to>
                <xdr:col>11</xdr:col>
                <xdr:colOff>160934</xdr:colOff>
                <xdr:row>49</xdr:row>
                <xdr:rowOff>138989</xdr:rowOff>
              </to>
            </anchor>
          </controlPr>
        </control>
      </mc:Choice>
      <mc:Fallback>
        <control shapeId="3493" r:id="rId48" name="CheckBox53"/>
      </mc:Fallback>
    </mc:AlternateContent>
    <mc:AlternateContent xmlns:mc="http://schemas.openxmlformats.org/markup-compatibility/2006">
      <mc:Choice Requires="x14">
        <control shapeId="3491" r:id="rId50" name="CheckBox52">
          <controlPr defaultSize="0" autoLine="0" linkedCell="U49" r:id="rId51">
            <anchor moveWithCells="1">
              <from>
                <xdr:col>11</xdr:col>
                <xdr:colOff>43891</xdr:colOff>
                <xdr:row>48</xdr:row>
                <xdr:rowOff>29261</xdr:rowOff>
              </from>
              <to>
                <xdr:col>11</xdr:col>
                <xdr:colOff>160934</xdr:colOff>
                <xdr:row>48</xdr:row>
                <xdr:rowOff>138989</xdr:rowOff>
              </to>
            </anchor>
          </controlPr>
        </control>
      </mc:Choice>
      <mc:Fallback>
        <control shapeId="3491" r:id="rId50" name="CheckBox52"/>
      </mc:Fallback>
    </mc:AlternateContent>
    <mc:AlternateContent xmlns:mc="http://schemas.openxmlformats.org/markup-compatibility/2006">
      <mc:Choice Requires="x14">
        <control shapeId="3490" r:id="rId52" name="CheckBox51">
          <controlPr defaultSize="0" autoLine="0" linkedCell="U27" r:id="rId53">
            <anchor moveWithCells="1">
              <from>
                <xdr:col>11</xdr:col>
                <xdr:colOff>43891</xdr:colOff>
                <xdr:row>26</xdr:row>
                <xdr:rowOff>29261</xdr:rowOff>
              </from>
              <to>
                <xdr:col>11</xdr:col>
                <xdr:colOff>160934</xdr:colOff>
                <xdr:row>26</xdr:row>
                <xdr:rowOff>138989</xdr:rowOff>
              </to>
            </anchor>
          </controlPr>
        </control>
      </mc:Choice>
      <mc:Fallback>
        <control shapeId="3490" r:id="rId52" name="CheckBox51"/>
      </mc:Fallback>
    </mc:AlternateContent>
    <mc:AlternateContent xmlns:mc="http://schemas.openxmlformats.org/markup-compatibility/2006">
      <mc:Choice Requires="x14">
        <control shapeId="3489" r:id="rId54" name="CheckBox50">
          <controlPr defaultSize="0" autoLine="0" linkedCell="U26" r:id="rId55">
            <anchor moveWithCells="1">
              <from>
                <xdr:col>11</xdr:col>
                <xdr:colOff>43891</xdr:colOff>
                <xdr:row>25</xdr:row>
                <xdr:rowOff>29261</xdr:rowOff>
              </from>
              <to>
                <xdr:col>11</xdr:col>
                <xdr:colOff>160934</xdr:colOff>
                <xdr:row>25</xdr:row>
                <xdr:rowOff>138989</xdr:rowOff>
              </to>
            </anchor>
          </controlPr>
        </control>
      </mc:Choice>
      <mc:Fallback>
        <control shapeId="3489" r:id="rId54" name="CheckBox50"/>
      </mc:Fallback>
    </mc:AlternateContent>
    <mc:AlternateContent xmlns:mc="http://schemas.openxmlformats.org/markup-compatibility/2006">
      <mc:Choice Requires="x14">
        <control shapeId="3488" r:id="rId56" name="CheckBox49">
          <controlPr defaultSize="0" autoLine="0" linkedCell="U25" r:id="rId57">
            <anchor moveWithCells="1">
              <from>
                <xdr:col>11</xdr:col>
                <xdr:colOff>43891</xdr:colOff>
                <xdr:row>24</xdr:row>
                <xdr:rowOff>29261</xdr:rowOff>
              </from>
              <to>
                <xdr:col>11</xdr:col>
                <xdr:colOff>160934</xdr:colOff>
                <xdr:row>24</xdr:row>
                <xdr:rowOff>138989</xdr:rowOff>
              </to>
            </anchor>
          </controlPr>
        </control>
      </mc:Choice>
      <mc:Fallback>
        <control shapeId="3488" r:id="rId56" name="CheckBox49"/>
      </mc:Fallback>
    </mc:AlternateContent>
    <mc:AlternateContent xmlns:mc="http://schemas.openxmlformats.org/markup-compatibility/2006">
      <mc:Choice Requires="x14">
        <control shapeId="3487" r:id="rId58" name="CheckBox48">
          <controlPr defaultSize="0" autoLine="0" linkedCell="U24" r:id="rId59">
            <anchor moveWithCells="1">
              <from>
                <xdr:col>11</xdr:col>
                <xdr:colOff>43891</xdr:colOff>
                <xdr:row>23</xdr:row>
                <xdr:rowOff>29261</xdr:rowOff>
              </from>
              <to>
                <xdr:col>11</xdr:col>
                <xdr:colOff>160934</xdr:colOff>
                <xdr:row>23</xdr:row>
                <xdr:rowOff>138989</xdr:rowOff>
              </to>
            </anchor>
          </controlPr>
        </control>
      </mc:Choice>
      <mc:Fallback>
        <control shapeId="3487" r:id="rId58" name="CheckBox48"/>
      </mc:Fallback>
    </mc:AlternateContent>
    <mc:AlternateContent xmlns:mc="http://schemas.openxmlformats.org/markup-compatibility/2006">
      <mc:Choice Requires="x14">
        <control shapeId="3486" r:id="rId60" name="CheckBox47">
          <controlPr defaultSize="0" autoLine="0" linkedCell="U23" r:id="rId61">
            <anchor moveWithCells="1">
              <from>
                <xdr:col>11</xdr:col>
                <xdr:colOff>43891</xdr:colOff>
                <xdr:row>22</xdr:row>
                <xdr:rowOff>29261</xdr:rowOff>
              </from>
              <to>
                <xdr:col>11</xdr:col>
                <xdr:colOff>160934</xdr:colOff>
                <xdr:row>22</xdr:row>
                <xdr:rowOff>138989</xdr:rowOff>
              </to>
            </anchor>
          </controlPr>
        </control>
      </mc:Choice>
      <mc:Fallback>
        <control shapeId="3486" r:id="rId60" name="CheckBox47"/>
      </mc:Fallback>
    </mc:AlternateContent>
    <mc:AlternateContent xmlns:mc="http://schemas.openxmlformats.org/markup-compatibility/2006">
      <mc:Choice Requires="x14">
        <control shapeId="3485" r:id="rId62" name="CheckBox46">
          <controlPr defaultSize="0" autoLine="0" linkedCell="U22" r:id="rId63">
            <anchor moveWithCells="1">
              <from>
                <xdr:col>11</xdr:col>
                <xdr:colOff>43891</xdr:colOff>
                <xdr:row>21</xdr:row>
                <xdr:rowOff>29261</xdr:rowOff>
              </from>
              <to>
                <xdr:col>11</xdr:col>
                <xdr:colOff>160934</xdr:colOff>
                <xdr:row>21</xdr:row>
                <xdr:rowOff>138989</xdr:rowOff>
              </to>
            </anchor>
          </controlPr>
        </control>
      </mc:Choice>
      <mc:Fallback>
        <control shapeId="3485" r:id="rId62" name="CheckBox46"/>
      </mc:Fallback>
    </mc:AlternateContent>
    <mc:AlternateContent xmlns:mc="http://schemas.openxmlformats.org/markup-compatibility/2006">
      <mc:Choice Requires="x14">
        <control shapeId="3484" r:id="rId64" name="CheckBox45">
          <controlPr defaultSize="0" autoLine="0" linkedCell="U21" r:id="rId65">
            <anchor moveWithCells="1">
              <from>
                <xdr:col>11</xdr:col>
                <xdr:colOff>43891</xdr:colOff>
                <xdr:row>20</xdr:row>
                <xdr:rowOff>29261</xdr:rowOff>
              </from>
              <to>
                <xdr:col>11</xdr:col>
                <xdr:colOff>160934</xdr:colOff>
                <xdr:row>20</xdr:row>
                <xdr:rowOff>138989</xdr:rowOff>
              </to>
            </anchor>
          </controlPr>
        </control>
      </mc:Choice>
      <mc:Fallback>
        <control shapeId="3484" r:id="rId64" name="CheckBox45"/>
      </mc:Fallback>
    </mc:AlternateContent>
    <mc:AlternateContent xmlns:mc="http://schemas.openxmlformats.org/markup-compatibility/2006">
      <mc:Choice Requires="x14">
        <control shapeId="3483" r:id="rId66" name="CheckBox44">
          <controlPr defaultSize="0" autoLine="0" linkedCell="U20" r:id="rId67">
            <anchor moveWithCells="1">
              <from>
                <xdr:col>11</xdr:col>
                <xdr:colOff>43891</xdr:colOff>
                <xdr:row>19</xdr:row>
                <xdr:rowOff>29261</xdr:rowOff>
              </from>
              <to>
                <xdr:col>11</xdr:col>
                <xdr:colOff>160934</xdr:colOff>
                <xdr:row>19</xdr:row>
                <xdr:rowOff>138989</xdr:rowOff>
              </to>
            </anchor>
          </controlPr>
        </control>
      </mc:Choice>
      <mc:Fallback>
        <control shapeId="3483" r:id="rId66" name="CheckBox44"/>
      </mc:Fallback>
    </mc:AlternateContent>
    <mc:AlternateContent xmlns:mc="http://schemas.openxmlformats.org/markup-compatibility/2006">
      <mc:Choice Requires="x14">
        <control shapeId="3482" r:id="rId68" name="CheckBox43">
          <controlPr defaultSize="0" autoLine="0" linkedCell="U19" r:id="rId69">
            <anchor moveWithCells="1">
              <from>
                <xdr:col>11</xdr:col>
                <xdr:colOff>43891</xdr:colOff>
                <xdr:row>18</xdr:row>
                <xdr:rowOff>29261</xdr:rowOff>
              </from>
              <to>
                <xdr:col>11</xdr:col>
                <xdr:colOff>160934</xdr:colOff>
                <xdr:row>18</xdr:row>
                <xdr:rowOff>138989</xdr:rowOff>
              </to>
            </anchor>
          </controlPr>
        </control>
      </mc:Choice>
      <mc:Fallback>
        <control shapeId="3482" r:id="rId68" name="CheckBox43"/>
      </mc:Fallback>
    </mc:AlternateContent>
    <mc:AlternateContent xmlns:mc="http://schemas.openxmlformats.org/markup-compatibility/2006">
      <mc:Choice Requires="x14">
        <control shapeId="3481" r:id="rId70" name="CheckBox42">
          <controlPr defaultSize="0" autoLine="0" linkedCell="U18" r:id="rId71">
            <anchor moveWithCells="1">
              <from>
                <xdr:col>11</xdr:col>
                <xdr:colOff>43891</xdr:colOff>
                <xdr:row>17</xdr:row>
                <xdr:rowOff>29261</xdr:rowOff>
              </from>
              <to>
                <xdr:col>11</xdr:col>
                <xdr:colOff>160934</xdr:colOff>
                <xdr:row>17</xdr:row>
                <xdr:rowOff>138989</xdr:rowOff>
              </to>
            </anchor>
          </controlPr>
        </control>
      </mc:Choice>
      <mc:Fallback>
        <control shapeId="3481" r:id="rId70" name="CheckBox42"/>
      </mc:Fallback>
    </mc:AlternateContent>
    <mc:AlternateContent xmlns:mc="http://schemas.openxmlformats.org/markup-compatibility/2006">
      <mc:Choice Requires="x14">
        <control shapeId="3480" r:id="rId72" name="CheckBox41">
          <controlPr defaultSize="0" autoLine="0" linkedCell="U17" r:id="rId73">
            <anchor moveWithCells="1">
              <from>
                <xdr:col>11</xdr:col>
                <xdr:colOff>43891</xdr:colOff>
                <xdr:row>16</xdr:row>
                <xdr:rowOff>29261</xdr:rowOff>
              </from>
              <to>
                <xdr:col>11</xdr:col>
                <xdr:colOff>160934</xdr:colOff>
                <xdr:row>16</xdr:row>
                <xdr:rowOff>138989</xdr:rowOff>
              </to>
            </anchor>
          </controlPr>
        </control>
      </mc:Choice>
      <mc:Fallback>
        <control shapeId="3480" r:id="rId72" name="CheckBox41"/>
      </mc:Fallback>
    </mc:AlternateContent>
    <mc:AlternateContent xmlns:mc="http://schemas.openxmlformats.org/markup-compatibility/2006">
      <mc:Choice Requires="x14">
        <control shapeId="3478" r:id="rId74" name="CheckBox40">
          <controlPr defaultSize="0" autoLine="0" linkedCell="U16" r:id="rId75">
            <anchor moveWithCells="1">
              <from>
                <xdr:col>11</xdr:col>
                <xdr:colOff>43891</xdr:colOff>
                <xdr:row>15</xdr:row>
                <xdr:rowOff>29261</xdr:rowOff>
              </from>
              <to>
                <xdr:col>11</xdr:col>
                <xdr:colOff>160934</xdr:colOff>
                <xdr:row>15</xdr:row>
                <xdr:rowOff>138989</xdr:rowOff>
              </to>
            </anchor>
          </controlPr>
        </control>
      </mc:Choice>
      <mc:Fallback>
        <control shapeId="3478" r:id="rId74" name="CheckBox40"/>
      </mc:Fallback>
    </mc:AlternateContent>
    <mc:AlternateContent xmlns:mc="http://schemas.openxmlformats.org/markup-compatibility/2006">
      <mc:Choice Requires="x14">
        <control shapeId="3477" r:id="rId76" name="CheckBox39">
          <controlPr defaultSize="0" autoLine="0" linkedCell="U15" r:id="rId77">
            <anchor moveWithCells="1">
              <from>
                <xdr:col>11</xdr:col>
                <xdr:colOff>43891</xdr:colOff>
                <xdr:row>14</xdr:row>
                <xdr:rowOff>29261</xdr:rowOff>
              </from>
              <to>
                <xdr:col>11</xdr:col>
                <xdr:colOff>160934</xdr:colOff>
                <xdr:row>14</xdr:row>
                <xdr:rowOff>138989</xdr:rowOff>
              </to>
            </anchor>
          </controlPr>
        </control>
      </mc:Choice>
      <mc:Fallback>
        <control shapeId="3477" r:id="rId76" name="CheckBox39"/>
      </mc:Fallback>
    </mc:AlternateContent>
    <mc:AlternateContent xmlns:mc="http://schemas.openxmlformats.org/markup-compatibility/2006">
      <mc:Choice Requires="x14">
        <control shapeId="3476" r:id="rId78" name="CheckBox38">
          <controlPr defaultSize="0" autoLine="0" linkedCell="U14" r:id="rId79">
            <anchor moveWithCells="1">
              <from>
                <xdr:col>11</xdr:col>
                <xdr:colOff>43891</xdr:colOff>
                <xdr:row>13</xdr:row>
                <xdr:rowOff>29261</xdr:rowOff>
              </from>
              <to>
                <xdr:col>11</xdr:col>
                <xdr:colOff>160934</xdr:colOff>
                <xdr:row>13</xdr:row>
                <xdr:rowOff>138989</xdr:rowOff>
              </to>
            </anchor>
          </controlPr>
        </control>
      </mc:Choice>
      <mc:Fallback>
        <control shapeId="3476" r:id="rId78" name="CheckBox38"/>
      </mc:Fallback>
    </mc:AlternateContent>
    <mc:AlternateContent xmlns:mc="http://schemas.openxmlformats.org/markup-compatibility/2006">
      <mc:Choice Requires="x14">
        <control shapeId="3475" r:id="rId80" name="CheckBox37">
          <controlPr defaultSize="0" autoLine="0" linkedCell="U13" r:id="rId81">
            <anchor moveWithCells="1">
              <from>
                <xdr:col>11</xdr:col>
                <xdr:colOff>43891</xdr:colOff>
                <xdr:row>12</xdr:row>
                <xdr:rowOff>29261</xdr:rowOff>
              </from>
              <to>
                <xdr:col>11</xdr:col>
                <xdr:colOff>160934</xdr:colOff>
                <xdr:row>12</xdr:row>
                <xdr:rowOff>138989</xdr:rowOff>
              </to>
            </anchor>
          </controlPr>
        </control>
      </mc:Choice>
      <mc:Fallback>
        <control shapeId="3475" r:id="rId80" name="CheckBox37"/>
      </mc:Fallback>
    </mc:AlternateContent>
    <mc:AlternateContent xmlns:mc="http://schemas.openxmlformats.org/markup-compatibility/2006">
      <mc:Choice Requires="x14">
        <control shapeId="3474" r:id="rId82" name="CheckBox36">
          <controlPr defaultSize="0" autoLine="0" linkedCell="U12" r:id="rId83">
            <anchor moveWithCells="1">
              <from>
                <xdr:col>11</xdr:col>
                <xdr:colOff>43891</xdr:colOff>
                <xdr:row>11</xdr:row>
                <xdr:rowOff>29261</xdr:rowOff>
              </from>
              <to>
                <xdr:col>11</xdr:col>
                <xdr:colOff>160934</xdr:colOff>
                <xdr:row>11</xdr:row>
                <xdr:rowOff>138989</xdr:rowOff>
              </to>
            </anchor>
          </controlPr>
        </control>
      </mc:Choice>
      <mc:Fallback>
        <control shapeId="3474" r:id="rId82" name="CheckBox36"/>
      </mc:Fallback>
    </mc:AlternateContent>
    <mc:AlternateContent xmlns:mc="http://schemas.openxmlformats.org/markup-compatibility/2006">
      <mc:Choice Requires="x14">
        <control shapeId="3472" r:id="rId84" name="CheckBox35">
          <controlPr defaultSize="0" autoLine="0" linkedCell="V21" r:id="rId85">
            <anchor moveWithCells="1">
              <from>
                <xdr:col>3</xdr:col>
                <xdr:colOff>43891</xdr:colOff>
                <xdr:row>20</xdr:row>
                <xdr:rowOff>29261</xdr:rowOff>
              </from>
              <to>
                <xdr:col>3</xdr:col>
                <xdr:colOff>160934</xdr:colOff>
                <xdr:row>20</xdr:row>
                <xdr:rowOff>138989</xdr:rowOff>
              </to>
            </anchor>
          </controlPr>
        </control>
      </mc:Choice>
      <mc:Fallback>
        <control shapeId="3472" r:id="rId84" name="CheckBox35"/>
      </mc:Fallback>
    </mc:AlternateContent>
    <mc:AlternateContent xmlns:mc="http://schemas.openxmlformats.org/markup-compatibility/2006">
      <mc:Choice Requires="x14">
        <control shapeId="3471" r:id="rId86" name="CheckBox34">
          <controlPr defaultSize="0" autoLine="0" linkedCell="V20" r:id="rId87">
            <anchor moveWithCells="1">
              <from>
                <xdr:col>3</xdr:col>
                <xdr:colOff>43891</xdr:colOff>
                <xdr:row>19</xdr:row>
                <xdr:rowOff>29261</xdr:rowOff>
              </from>
              <to>
                <xdr:col>3</xdr:col>
                <xdr:colOff>160934</xdr:colOff>
                <xdr:row>19</xdr:row>
                <xdr:rowOff>138989</xdr:rowOff>
              </to>
            </anchor>
          </controlPr>
        </control>
      </mc:Choice>
      <mc:Fallback>
        <control shapeId="3471" r:id="rId86" name="CheckBox34"/>
      </mc:Fallback>
    </mc:AlternateContent>
    <mc:AlternateContent xmlns:mc="http://schemas.openxmlformats.org/markup-compatibility/2006">
      <mc:Choice Requires="x14">
        <control shapeId="3469" r:id="rId88" name="CheckBox33">
          <controlPr defaultSize="0" autoLine="0" linkedCell="V19" r:id="rId89">
            <anchor moveWithCells="1">
              <from>
                <xdr:col>3</xdr:col>
                <xdr:colOff>43891</xdr:colOff>
                <xdr:row>18</xdr:row>
                <xdr:rowOff>29261</xdr:rowOff>
              </from>
              <to>
                <xdr:col>3</xdr:col>
                <xdr:colOff>160934</xdr:colOff>
                <xdr:row>18</xdr:row>
                <xdr:rowOff>138989</xdr:rowOff>
              </to>
            </anchor>
          </controlPr>
        </control>
      </mc:Choice>
      <mc:Fallback>
        <control shapeId="3469" r:id="rId88" name="CheckBox33"/>
      </mc:Fallback>
    </mc:AlternateContent>
    <mc:AlternateContent xmlns:mc="http://schemas.openxmlformats.org/markup-compatibility/2006">
      <mc:Choice Requires="x14">
        <control shapeId="3467" r:id="rId90" name="CheckBox32">
          <controlPr defaultSize="0" autoLine="0" linkedCell="V18" r:id="rId91">
            <anchor moveWithCells="1">
              <from>
                <xdr:col>3</xdr:col>
                <xdr:colOff>43891</xdr:colOff>
                <xdr:row>17</xdr:row>
                <xdr:rowOff>29261</xdr:rowOff>
              </from>
              <to>
                <xdr:col>3</xdr:col>
                <xdr:colOff>160934</xdr:colOff>
                <xdr:row>17</xdr:row>
                <xdr:rowOff>138989</xdr:rowOff>
              </to>
            </anchor>
          </controlPr>
        </control>
      </mc:Choice>
      <mc:Fallback>
        <control shapeId="3467" r:id="rId90" name="CheckBox32"/>
      </mc:Fallback>
    </mc:AlternateContent>
    <mc:AlternateContent xmlns:mc="http://schemas.openxmlformats.org/markup-compatibility/2006">
      <mc:Choice Requires="x14">
        <control shapeId="3466" r:id="rId92" name="CheckBox31">
          <controlPr defaultSize="0" autoLine="0" linkedCell="V17" r:id="rId93">
            <anchor moveWithCells="1">
              <from>
                <xdr:col>3</xdr:col>
                <xdr:colOff>43891</xdr:colOff>
                <xdr:row>16</xdr:row>
                <xdr:rowOff>29261</xdr:rowOff>
              </from>
              <to>
                <xdr:col>3</xdr:col>
                <xdr:colOff>160934</xdr:colOff>
                <xdr:row>16</xdr:row>
                <xdr:rowOff>138989</xdr:rowOff>
              </to>
            </anchor>
          </controlPr>
        </control>
      </mc:Choice>
      <mc:Fallback>
        <control shapeId="3466" r:id="rId92" name="CheckBox31"/>
      </mc:Fallback>
    </mc:AlternateContent>
    <mc:AlternateContent xmlns:mc="http://schemas.openxmlformats.org/markup-compatibility/2006">
      <mc:Choice Requires="x14">
        <control shapeId="3465" r:id="rId94" name="CheckBox30">
          <controlPr defaultSize="0" autoLine="0" linkedCell="V16" r:id="rId95">
            <anchor moveWithCells="1">
              <from>
                <xdr:col>3</xdr:col>
                <xdr:colOff>43891</xdr:colOff>
                <xdr:row>15</xdr:row>
                <xdr:rowOff>29261</xdr:rowOff>
              </from>
              <to>
                <xdr:col>3</xdr:col>
                <xdr:colOff>160934</xdr:colOff>
                <xdr:row>15</xdr:row>
                <xdr:rowOff>138989</xdr:rowOff>
              </to>
            </anchor>
          </controlPr>
        </control>
      </mc:Choice>
      <mc:Fallback>
        <control shapeId="3465" r:id="rId94" name="CheckBox30"/>
      </mc:Fallback>
    </mc:AlternateContent>
    <mc:AlternateContent xmlns:mc="http://schemas.openxmlformats.org/markup-compatibility/2006">
      <mc:Choice Requires="x14">
        <control shapeId="3463" r:id="rId96" name="CheckBox29">
          <controlPr defaultSize="0" autoLine="0" autoPict="0" linkedCell="V50" r:id="rId97">
            <anchor moveWithCells="1">
              <from>
                <xdr:col>3</xdr:col>
                <xdr:colOff>43891</xdr:colOff>
                <xdr:row>49</xdr:row>
                <xdr:rowOff>29261</xdr:rowOff>
              </from>
              <to>
                <xdr:col>3</xdr:col>
                <xdr:colOff>175565</xdr:colOff>
                <xdr:row>49</xdr:row>
                <xdr:rowOff>146304</xdr:rowOff>
              </to>
            </anchor>
          </controlPr>
        </control>
      </mc:Choice>
      <mc:Fallback>
        <control shapeId="3463" r:id="rId96" name="CheckBox29"/>
      </mc:Fallback>
    </mc:AlternateContent>
    <mc:AlternateContent xmlns:mc="http://schemas.openxmlformats.org/markup-compatibility/2006">
      <mc:Choice Requires="x14">
        <control shapeId="3461" r:id="rId98" name="CheckBox28">
          <controlPr defaultSize="0" autoLine="0" linkedCell="V49" r:id="rId99">
            <anchor moveWithCells="1">
              <from>
                <xdr:col>3</xdr:col>
                <xdr:colOff>43891</xdr:colOff>
                <xdr:row>48</xdr:row>
                <xdr:rowOff>29261</xdr:rowOff>
              </from>
              <to>
                <xdr:col>3</xdr:col>
                <xdr:colOff>160934</xdr:colOff>
                <xdr:row>48</xdr:row>
                <xdr:rowOff>138989</xdr:rowOff>
              </to>
            </anchor>
          </controlPr>
        </control>
      </mc:Choice>
      <mc:Fallback>
        <control shapeId="3461" r:id="rId98" name="CheckBox28"/>
      </mc:Fallback>
    </mc:AlternateContent>
    <mc:AlternateContent xmlns:mc="http://schemas.openxmlformats.org/markup-compatibility/2006">
      <mc:Choice Requires="x14">
        <control shapeId="3460" r:id="rId100" name="CheckBox27">
          <controlPr defaultSize="0" autoLine="0" linkedCell="V48" r:id="rId101">
            <anchor moveWithCells="1">
              <from>
                <xdr:col>3</xdr:col>
                <xdr:colOff>43891</xdr:colOff>
                <xdr:row>47</xdr:row>
                <xdr:rowOff>29261</xdr:rowOff>
              </from>
              <to>
                <xdr:col>3</xdr:col>
                <xdr:colOff>160934</xdr:colOff>
                <xdr:row>47</xdr:row>
                <xdr:rowOff>138989</xdr:rowOff>
              </to>
            </anchor>
          </controlPr>
        </control>
      </mc:Choice>
      <mc:Fallback>
        <control shapeId="3460" r:id="rId100" name="CheckBox27"/>
      </mc:Fallback>
    </mc:AlternateContent>
    <mc:AlternateContent xmlns:mc="http://schemas.openxmlformats.org/markup-compatibility/2006">
      <mc:Choice Requires="x14">
        <control shapeId="3459" r:id="rId102" name="CheckBox26">
          <controlPr defaultSize="0" autoLine="0" linkedCell="V47" r:id="rId103">
            <anchor moveWithCells="1">
              <from>
                <xdr:col>3</xdr:col>
                <xdr:colOff>43891</xdr:colOff>
                <xdr:row>46</xdr:row>
                <xdr:rowOff>29261</xdr:rowOff>
              </from>
              <to>
                <xdr:col>3</xdr:col>
                <xdr:colOff>160934</xdr:colOff>
                <xdr:row>46</xdr:row>
                <xdr:rowOff>138989</xdr:rowOff>
              </to>
            </anchor>
          </controlPr>
        </control>
      </mc:Choice>
      <mc:Fallback>
        <control shapeId="3459" r:id="rId102" name="CheckBox26"/>
      </mc:Fallback>
    </mc:AlternateContent>
    <mc:AlternateContent xmlns:mc="http://schemas.openxmlformats.org/markup-compatibility/2006">
      <mc:Choice Requires="x14">
        <control shapeId="3458" r:id="rId104" name="CheckBox25">
          <controlPr defaultSize="0" autoLine="0" linkedCell="V46" r:id="rId105">
            <anchor moveWithCells="1">
              <from>
                <xdr:col>3</xdr:col>
                <xdr:colOff>43891</xdr:colOff>
                <xdr:row>45</xdr:row>
                <xdr:rowOff>29261</xdr:rowOff>
              </from>
              <to>
                <xdr:col>3</xdr:col>
                <xdr:colOff>160934</xdr:colOff>
                <xdr:row>45</xdr:row>
                <xdr:rowOff>138989</xdr:rowOff>
              </to>
            </anchor>
          </controlPr>
        </control>
      </mc:Choice>
      <mc:Fallback>
        <control shapeId="3458" r:id="rId104" name="CheckBox25"/>
      </mc:Fallback>
    </mc:AlternateContent>
    <mc:AlternateContent xmlns:mc="http://schemas.openxmlformats.org/markup-compatibility/2006">
      <mc:Choice Requires="x14">
        <control shapeId="3457" r:id="rId106" name="CheckBox24">
          <controlPr defaultSize="0" autoLine="0" linkedCell="V45" r:id="rId107">
            <anchor moveWithCells="1">
              <from>
                <xdr:col>3</xdr:col>
                <xdr:colOff>43891</xdr:colOff>
                <xdr:row>44</xdr:row>
                <xdr:rowOff>29261</xdr:rowOff>
              </from>
              <to>
                <xdr:col>3</xdr:col>
                <xdr:colOff>160934</xdr:colOff>
                <xdr:row>44</xdr:row>
                <xdr:rowOff>138989</xdr:rowOff>
              </to>
            </anchor>
          </controlPr>
        </control>
      </mc:Choice>
      <mc:Fallback>
        <control shapeId="3457" r:id="rId106" name="CheckBox24"/>
      </mc:Fallback>
    </mc:AlternateContent>
    <mc:AlternateContent xmlns:mc="http://schemas.openxmlformats.org/markup-compatibility/2006">
      <mc:Choice Requires="x14">
        <control shapeId="3456" r:id="rId108" name="CheckBox23">
          <controlPr defaultSize="0" autoLine="0" linkedCell="V44" r:id="rId109">
            <anchor moveWithCells="1">
              <from>
                <xdr:col>3</xdr:col>
                <xdr:colOff>43891</xdr:colOff>
                <xdr:row>43</xdr:row>
                <xdr:rowOff>29261</xdr:rowOff>
              </from>
              <to>
                <xdr:col>3</xdr:col>
                <xdr:colOff>160934</xdr:colOff>
                <xdr:row>43</xdr:row>
                <xdr:rowOff>138989</xdr:rowOff>
              </to>
            </anchor>
          </controlPr>
        </control>
      </mc:Choice>
      <mc:Fallback>
        <control shapeId="3456" r:id="rId108" name="CheckBox23"/>
      </mc:Fallback>
    </mc:AlternateContent>
    <mc:AlternateContent xmlns:mc="http://schemas.openxmlformats.org/markup-compatibility/2006">
      <mc:Choice Requires="x14">
        <control shapeId="3455" r:id="rId110" name="CheckBox22">
          <controlPr defaultSize="0" autoLine="0" linkedCell="V43" r:id="rId111">
            <anchor moveWithCells="1">
              <from>
                <xdr:col>3</xdr:col>
                <xdr:colOff>43891</xdr:colOff>
                <xdr:row>42</xdr:row>
                <xdr:rowOff>29261</xdr:rowOff>
              </from>
              <to>
                <xdr:col>3</xdr:col>
                <xdr:colOff>160934</xdr:colOff>
                <xdr:row>42</xdr:row>
                <xdr:rowOff>138989</xdr:rowOff>
              </to>
            </anchor>
          </controlPr>
        </control>
      </mc:Choice>
      <mc:Fallback>
        <control shapeId="3455" r:id="rId110" name="CheckBox22"/>
      </mc:Fallback>
    </mc:AlternateContent>
    <mc:AlternateContent xmlns:mc="http://schemas.openxmlformats.org/markup-compatibility/2006">
      <mc:Choice Requires="x14">
        <control shapeId="3453" r:id="rId112" name="CheckBox21">
          <controlPr defaultSize="0" autoLine="0" linkedCell="V42" r:id="rId113">
            <anchor moveWithCells="1">
              <from>
                <xdr:col>3</xdr:col>
                <xdr:colOff>43891</xdr:colOff>
                <xdr:row>41</xdr:row>
                <xdr:rowOff>29261</xdr:rowOff>
              </from>
              <to>
                <xdr:col>3</xdr:col>
                <xdr:colOff>160934</xdr:colOff>
                <xdr:row>41</xdr:row>
                <xdr:rowOff>138989</xdr:rowOff>
              </to>
            </anchor>
          </controlPr>
        </control>
      </mc:Choice>
      <mc:Fallback>
        <control shapeId="3453" r:id="rId112" name="CheckBox21"/>
      </mc:Fallback>
    </mc:AlternateContent>
    <mc:AlternateContent xmlns:mc="http://schemas.openxmlformats.org/markup-compatibility/2006">
      <mc:Choice Requires="x14">
        <control shapeId="3452" r:id="rId114" name="CheckBox20">
          <controlPr defaultSize="0" autoLine="0" linkedCell="V41" r:id="rId115">
            <anchor moveWithCells="1">
              <from>
                <xdr:col>3</xdr:col>
                <xdr:colOff>43891</xdr:colOff>
                <xdr:row>40</xdr:row>
                <xdr:rowOff>29261</xdr:rowOff>
              </from>
              <to>
                <xdr:col>3</xdr:col>
                <xdr:colOff>160934</xdr:colOff>
                <xdr:row>40</xdr:row>
                <xdr:rowOff>138989</xdr:rowOff>
              </to>
            </anchor>
          </controlPr>
        </control>
      </mc:Choice>
      <mc:Fallback>
        <control shapeId="3452" r:id="rId114" name="CheckBox20"/>
      </mc:Fallback>
    </mc:AlternateContent>
    <mc:AlternateContent xmlns:mc="http://schemas.openxmlformats.org/markup-compatibility/2006">
      <mc:Choice Requires="x14">
        <control shapeId="3451" r:id="rId116" name="CheckBox19">
          <controlPr defaultSize="0" autoLine="0" linkedCell="V40" r:id="rId117">
            <anchor moveWithCells="1">
              <from>
                <xdr:col>3</xdr:col>
                <xdr:colOff>43891</xdr:colOff>
                <xdr:row>39</xdr:row>
                <xdr:rowOff>29261</xdr:rowOff>
              </from>
              <to>
                <xdr:col>3</xdr:col>
                <xdr:colOff>160934</xdr:colOff>
                <xdr:row>39</xdr:row>
                <xdr:rowOff>138989</xdr:rowOff>
              </to>
            </anchor>
          </controlPr>
        </control>
      </mc:Choice>
      <mc:Fallback>
        <control shapeId="3451" r:id="rId116" name="CheckBox19"/>
      </mc:Fallback>
    </mc:AlternateContent>
    <mc:AlternateContent xmlns:mc="http://schemas.openxmlformats.org/markup-compatibility/2006">
      <mc:Choice Requires="x14">
        <control shapeId="3450" r:id="rId118" name="CheckBox18">
          <controlPr defaultSize="0" autoLine="0" linkedCell="V39" r:id="rId119">
            <anchor moveWithCells="1">
              <from>
                <xdr:col>3</xdr:col>
                <xdr:colOff>43891</xdr:colOff>
                <xdr:row>38</xdr:row>
                <xdr:rowOff>29261</xdr:rowOff>
              </from>
              <to>
                <xdr:col>3</xdr:col>
                <xdr:colOff>160934</xdr:colOff>
                <xdr:row>38</xdr:row>
                <xdr:rowOff>138989</xdr:rowOff>
              </to>
            </anchor>
          </controlPr>
        </control>
      </mc:Choice>
      <mc:Fallback>
        <control shapeId="3450" r:id="rId118" name="CheckBox18"/>
      </mc:Fallback>
    </mc:AlternateContent>
    <mc:AlternateContent xmlns:mc="http://schemas.openxmlformats.org/markup-compatibility/2006">
      <mc:Choice Requires="x14">
        <control shapeId="3449" r:id="rId120" name="CheckBox17">
          <controlPr defaultSize="0" autoLine="0" linkedCell="V38" r:id="rId121">
            <anchor moveWithCells="1">
              <from>
                <xdr:col>3</xdr:col>
                <xdr:colOff>43891</xdr:colOff>
                <xdr:row>37</xdr:row>
                <xdr:rowOff>29261</xdr:rowOff>
              </from>
              <to>
                <xdr:col>3</xdr:col>
                <xdr:colOff>160934</xdr:colOff>
                <xdr:row>37</xdr:row>
                <xdr:rowOff>138989</xdr:rowOff>
              </to>
            </anchor>
          </controlPr>
        </control>
      </mc:Choice>
      <mc:Fallback>
        <control shapeId="3449" r:id="rId120" name="CheckBox17"/>
      </mc:Fallback>
    </mc:AlternateContent>
    <mc:AlternateContent xmlns:mc="http://schemas.openxmlformats.org/markup-compatibility/2006">
      <mc:Choice Requires="x14">
        <control shapeId="3447" r:id="rId122" name="CheckBox16">
          <controlPr defaultSize="0" autoLine="0" linkedCell="V37" r:id="rId123">
            <anchor moveWithCells="1">
              <from>
                <xdr:col>3</xdr:col>
                <xdr:colOff>43891</xdr:colOff>
                <xdr:row>36</xdr:row>
                <xdr:rowOff>29261</xdr:rowOff>
              </from>
              <to>
                <xdr:col>3</xdr:col>
                <xdr:colOff>160934</xdr:colOff>
                <xdr:row>36</xdr:row>
                <xdr:rowOff>138989</xdr:rowOff>
              </to>
            </anchor>
          </controlPr>
        </control>
      </mc:Choice>
      <mc:Fallback>
        <control shapeId="3447" r:id="rId122" name="CheckBox16"/>
      </mc:Fallback>
    </mc:AlternateContent>
    <mc:AlternateContent xmlns:mc="http://schemas.openxmlformats.org/markup-compatibility/2006">
      <mc:Choice Requires="x14">
        <control shapeId="3445" r:id="rId124" name="CheckBox15">
          <controlPr defaultSize="0" autoLine="0" linkedCell="V35" r:id="rId125">
            <anchor moveWithCells="1">
              <from>
                <xdr:col>3</xdr:col>
                <xdr:colOff>43891</xdr:colOff>
                <xdr:row>34</xdr:row>
                <xdr:rowOff>29261</xdr:rowOff>
              </from>
              <to>
                <xdr:col>3</xdr:col>
                <xdr:colOff>160934</xdr:colOff>
                <xdr:row>34</xdr:row>
                <xdr:rowOff>138989</xdr:rowOff>
              </to>
            </anchor>
          </controlPr>
        </control>
      </mc:Choice>
      <mc:Fallback>
        <control shapeId="3445" r:id="rId124" name="CheckBox15"/>
      </mc:Fallback>
    </mc:AlternateContent>
    <mc:AlternateContent xmlns:mc="http://schemas.openxmlformats.org/markup-compatibility/2006">
      <mc:Choice Requires="x14">
        <control shapeId="3444" r:id="rId126" name="CheckBox14">
          <controlPr defaultSize="0" autoLine="0" linkedCell="V36" r:id="rId127">
            <anchor moveWithCells="1">
              <from>
                <xdr:col>3</xdr:col>
                <xdr:colOff>43891</xdr:colOff>
                <xdr:row>35</xdr:row>
                <xdr:rowOff>29261</xdr:rowOff>
              </from>
              <to>
                <xdr:col>3</xdr:col>
                <xdr:colOff>160934</xdr:colOff>
                <xdr:row>35</xdr:row>
                <xdr:rowOff>138989</xdr:rowOff>
              </to>
            </anchor>
          </controlPr>
        </control>
      </mc:Choice>
      <mc:Fallback>
        <control shapeId="3444" r:id="rId126" name="CheckBox14"/>
      </mc:Fallback>
    </mc:AlternateContent>
    <mc:AlternateContent xmlns:mc="http://schemas.openxmlformats.org/markup-compatibility/2006">
      <mc:Choice Requires="x14">
        <control shapeId="3442" r:id="rId128" name="CheckBox13">
          <controlPr defaultSize="0" autoLine="0" linkedCell="V34" r:id="rId129">
            <anchor moveWithCells="1">
              <from>
                <xdr:col>3</xdr:col>
                <xdr:colOff>43891</xdr:colOff>
                <xdr:row>33</xdr:row>
                <xdr:rowOff>29261</xdr:rowOff>
              </from>
              <to>
                <xdr:col>3</xdr:col>
                <xdr:colOff>160934</xdr:colOff>
                <xdr:row>33</xdr:row>
                <xdr:rowOff>138989</xdr:rowOff>
              </to>
            </anchor>
          </controlPr>
        </control>
      </mc:Choice>
      <mc:Fallback>
        <control shapeId="3442" r:id="rId128" name="CheckBox13"/>
      </mc:Fallback>
    </mc:AlternateContent>
    <mc:AlternateContent xmlns:mc="http://schemas.openxmlformats.org/markup-compatibility/2006">
      <mc:Choice Requires="x14">
        <control shapeId="3441" r:id="rId130" name="CheckBox12">
          <controlPr defaultSize="0" autoLine="0" r:id="rId131">
            <anchor moveWithCells="1">
              <from>
                <xdr:col>3</xdr:col>
                <xdr:colOff>43891</xdr:colOff>
                <xdr:row>33</xdr:row>
                <xdr:rowOff>29261</xdr:rowOff>
              </from>
              <to>
                <xdr:col>3</xdr:col>
                <xdr:colOff>160934</xdr:colOff>
                <xdr:row>33</xdr:row>
                <xdr:rowOff>138989</xdr:rowOff>
              </to>
            </anchor>
          </controlPr>
        </control>
      </mc:Choice>
      <mc:Fallback>
        <control shapeId="3441" r:id="rId130" name="CheckBox12"/>
      </mc:Fallback>
    </mc:AlternateContent>
    <mc:AlternateContent xmlns:mc="http://schemas.openxmlformats.org/markup-compatibility/2006">
      <mc:Choice Requires="x14">
        <control shapeId="3440" r:id="rId132" name="CheckBox11">
          <controlPr defaultSize="0" autoLine="0" linkedCell="V33" r:id="rId133">
            <anchor moveWithCells="1">
              <from>
                <xdr:col>3</xdr:col>
                <xdr:colOff>43891</xdr:colOff>
                <xdr:row>32</xdr:row>
                <xdr:rowOff>29261</xdr:rowOff>
              </from>
              <to>
                <xdr:col>3</xdr:col>
                <xdr:colOff>160934</xdr:colOff>
                <xdr:row>32</xdr:row>
                <xdr:rowOff>138989</xdr:rowOff>
              </to>
            </anchor>
          </controlPr>
        </control>
      </mc:Choice>
      <mc:Fallback>
        <control shapeId="3440" r:id="rId132" name="CheckBox11"/>
      </mc:Fallback>
    </mc:AlternateContent>
    <mc:AlternateContent xmlns:mc="http://schemas.openxmlformats.org/markup-compatibility/2006">
      <mc:Choice Requires="x14">
        <control shapeId="3438" r:id="rId134" name="CheckBox10">
          <controlPr defaultSize="0" autoLine="0" linkedCell="V32" r:id="rId135">
            <anchor moveWithCells="1">
              <from>
                <xdr:col>3</xdr:col>
                <xdr:colOff>43891</xdr:colOff>
                <xdr:row>31</xdr:row>
                <xdr:rowOff>29261</xdr:rowOff>
              </from>
              <to>
                <xdr:col>3</xdr:col>
                <xdr:colOff>160934</xdr:colOff>
                <xdr:row>31</xdr:row>
                <xdr:rowOff>138989</xdr:rowOff>
              </to>
            </anchor>
          </controlPr>
        </control>
      </mc:Choice>
      <mc:Fallback>
        <control shapeId="3438" r:id="rId134" name="CheckBox10"/>
      </mc:Fallback>
    </mc:AlternateContent>
    <mc:AlternateContent xmlns:mc="http://schemas.openxmlformats.org/markup-compatibility/2006">
      <mc:Choice Requires="x14">
        <control shapeId="3436" r:id="rId136" name="CheckBox8">
          <controlPr defaultSize="0" autoLine="0" linkedCell="V31" r:id="rId137">
            <anchor moveWithCells="1">
              <from>
                <xdr:col>3</xdr:col>
                <xdr:colOff>43891</xdr:colOff>
                <xdr:row>30</xdr:row>
                <xdr:rowOff>29261</xdr:rowOff>
              </from>
              <to>
                <xdr:col>3</xdr:col>
                <xdr:colOff>160934</xdr:colOff>
                <xdr:row>30</xdr:row>
                <xdr:rowOff>138989</xdr:rowOff>
              </to>
            </anchor>
          </controlPr>
        </control>
      </mc:Choice>
      <mc:Fallback>
        <control shapeId="3436" r:id="rId136" name="CheckBox8"/>
      </mc:Fallback>
    </mc:AlternateContent>
    <mc:AlternateContent xmlns:mc="http://schemas.openxmlformats.org/markup-compatibility/2006">
      <mc:Choice Requires="x14">
        <control shapeId="3435" r:id="rId138" name="CheckBox7">
          <controlPr defaultSize="0" autoLine="0" linkedCell="V30" r:id="rId139">
            <anchor moveWithCells="1">
              <from>
                <xdr:col>3</xdr:col>
                <xdr:colOff>43891</xdr:colOff>
                <xdr:row>29</xdr:row>
                <xdr:rowOff>29261</xdr:rowOff>
              </from>
              <to>
                <xdr:col>3</xdr:col>
                <xdr:colOff>160934</xdr:colOff>
                <xdr:row>29</xdr:row>
                <xdr:rowOff>138989</xdr:rowOff>
              </to>
            </anchor>
          </controlPr>
        </control>
      </mc:Choice>
      <mc:Fallback>
        <control shapeId="3435" r:id="rId138" name="CheckBox7"/>
      </mc:Fallback>
    </mc:AlternateContent>
    <mc:AlternateContent xmlns:mc="http://schemas.openxmlformats.org/markup-compatibility/2006">
      <mc:Choice Requires="x14">
        <control shapeId="3433" r:id="rId140" name="CheckBox6">
          <controlPr defaultSize="0" autoLine="0" linkedCell="V29" r:id="rId141">
            <anchor moveWithCells="1">
              <from>
                <xdr:col>3</xdr:col>
                <xdr:colOff>43891</xdr:colOff>
                <xdr:row>28</xdr:row>
                <xdr:rowOff>29261</xdr:rowOff>
              </from>
              <to>
                <xdr:col>3</xdr:col>
                <xdr:colOff>160934</xdr:colOff>
                <xdr:row>28</xdr:row>
                <xdr:rowOff>138989</xdr:rowOff>
              </to>
            </anchor>
          </controlPr>
        </control>
      </mc:Choice>
      <mc:Fallback>
        <control shapeId="3433" r:id="rId140" name="CheckBox6"/>
      </mc:Fallback>
    </mc:AlternateContent>
    <mc:AlternateContent xmlns:mc="http://schemas.openxmlformats.org/markup-compatibility/2006">
      <mc:Choice Requires="x14">
        <control shapeId="3432" r:id="rId142" name="CheckBox5">
          <controlPr defaultSize="0" autoLine="0" linkedCell="V28" r:id="rId143">
            <anchor moveWithCells="1">
              <from>
                <xdr:col>3</xdr:col>
                <xdr:colOff>43891</xdr:colOff>
                <xdr:row>27</xdr:row>
                <xdr:rowOff>36576</xdr:rowOff>
              </from>
              <to>
                <xdr:col>3</xdr:col>
                <xdr:colOff>160934</xdr:colOff>
                <xdr:row>27</xdr:row>
                <xdr:rowOff>146304</xdr:rowOff>
              </to>
            </anchor>
          </controlPr>
        </control>
      </mc:Choice>
      <mc:Fallback>
        <control shapeId="3432" r:id="rId142" name="CheckBox5"/>
      </mc:Fallback>
    </mc:AlternateContent>
    <mc:AlternateContent xmlns:mc="http://schemas.openxmlformats.org/markup-compatibility/2006">
      <mc:Choice Requires="x14">
        <control shapeId="3431" r:id="rId144" name="CheckBox4">
          <controlPr defaultSize="0" autoLine="0" linkedCell="V27" r:id="rId145">
            <anchor moveWithCells="1">
              <from>
                <xdr:col>3</xdr:col>
                <xdr:colOff>43891</xdr:colOff>
                <xdr:row>26</xdr:row>
                <xdr:rowOff>29261</xdr:rowOff>
              </from>
              <to>
                <xdr:col>3</xdr:col>
                <xdr:colOff>160934</xdr:colOff>
                <xdr:row>26</xdr:row>
                <xdr:rowOff>138989</xdr:rowOff>
              </to>
            </anchor>
          </controlPr>
        </control>
      </mc:Choice>
      <mc:Fallback>
        <control shapeId="3431" r:id="rId144" name="CheckBox4"/>
      </mc:Fallback>
    </mc:AlternateContent>
    <mc:AlternateContent xmlns:mc="http://schemas.openxmlformats.org/markup-compatibility/2006">
      <mc:Choice Requires="x14">
        <control shapeId="3430" r:id="rId146" name="CheckBox3">
          <controlPr defaultSize="0" autoLine="0" r:id="rId147">
            <anchor moveWithCells="1">
              <from>
                <xdr:col>3</xdr:col>
                <xdr:colOff>43891</xdr:colOff>
                <xdr:row>26</xdr:row>
                <xdr:rowOff>29261</xdr:rowOff>
              </from>
              <to>
                <xdr:col>3</xdr:col>
                <xdr:colOff>160934</xdr:colOff>
                <xdr:row>26</xdr:row>
                <xdr:rowOff>138989</xdr:rowOff>
              </to>
            </anchor>
          </controlPr>
        </control>
      </mc:Choice>
      <mc:Fallback>
        <control shapeId="3430" r:id="rId146" name="CheckBox3"/>
      </mc:Fallback>
    </mc:AlternateContent>
    <mc:AlternateContent xmlns:mc="http://schemas.openxmlformats.org/markup-compatibility/2006">
      <mc:Choice Requires="x14">
        <control shapeId="3428" r:id="rId148" name="CheckBox2">
          <controlPr defaultSize="0" autoLine="0" linkedCell="V26" r:id="rId149">
            <anchor moveWithCells="1">
              <from>
                <xdr:col>3</xdr:col>
                <xdr:colOff>43891</xdr:colOff>
                <xdr:row>25</xdr:row>
                <xdr:rowOff>29261</xdr:rowOff>
              </from>
              <to>
                <xdr:col>3</xdr:col>
                <xdr:colOff>160934</xdr:colOff>
                <xdr:row>25</xdr:row>
                <xdr:rowOff>138989</xdr:rowOff>
              </to>
            </anchor>
          </controlPr>
        </control>
      </mc:Choice>
      <mc:Fallback>
        <control shapeId="3428" r:id="rId148" name="CheckBox2"/>
      </mc:Fallback>
    </mc:AlternateContent>
    <mc:AlternateContent xmlns:mc="http://schemas.openxmlformats.org/markup-compatibility/2006">
      <mc:Choice Requires="x14">
        <control shapeId="3426" r:id="rId150" name="CheckBox1">
          <controlPr defaultSize="0" autoLine="0" linkedCell="V25" r:id="rId151">
            <anchor moveWithCells="1">
              <from>
                <xdr:col>3</xdr:col>
                <xdr:colOff>43891</xdr:colOff>
                <xdr:row>24</xdr:row>
                <xdr:rowOff>29261</xdr:rowOff>
              </from>
              <to>
                <xdr:col>3</xdr:col>
                <xdr:colOff>160934</xdr:colOff>
                <xdr:row>24</xdr:row>
                <xdr:rowOff>138989</xdr:rowOff>
              </to>
            </anchor>
          </controlPr>
        </control>
      </mc:Choice>
      <mc:Fallback>
        <control shapeId="3426" r:id="rId150" name="CheckBox1"/>
      </mc:Fallback>
    </mc:AlternateContent>
    <mc:AlternateContent xmlns:mc="http://schemas.openxmlformats.org/markup-compatibility/2006">
      <mc:Choice Requires="x14">
        <control shapeId="3425" r:id="rId152" name="CheckBox9">
          <controlPr defaultSize="0" autoLine="0" autoPict="0" linkedCell="V24" r:id="rId153">
            <anchor moveWithCells="1">
              <from>
                <xdr:col>3</xdr:col>
                <xdr:colOff>43891</xdr:colOff>
                <xdr:row>23</xdr:row>
                <xdr:rowOff>29261</xdr:rowOff>
              </from>
              <to>
                <xdr:col>3</xdr:col>
                <xdr:colOff>175565</xdr:colOff>
                <xdr:row>23</xdr:row>
                <xdr:rowOff>146304</xdr:rowOff>
              </to>
            </anchor>
          </controlPr>
        </control>
      </mc:Choice>
      <mc:Fallback>
        <control shapeId="3425" r:id="rId152" name="CheckBox9"/>
      </mc:Fallback>
    </mc:AlternateContent>
    <mc:AlternateContent xmlns:mc="http://schemas.openxmlformats.org/markup-compatibility/2006">
      <mc:Choice Requires="x14">
        <control shapeId="1098" r:id="rId154" name="Check Box 74">
          <controlPr defaultSize="0" autoFill="0" autoLine="0" autoPict="0">
            <anchor moveWithCells="1">
              <from>
                <xdr:col>7</xdr:col>
                <xdr:colOff>746150</xdr:colOff>
                <xdr:row>7</xdr:row>
                <xdr:rowOff>153619</xdr:rowOff>
              </from>
              <to>
                <xdr:col>13</xdr:col>
                <xdr:colOff>219456</xdr:colOff>
                <xdr:row>9</xdr:row>
                <xdr:rowOff>36576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9" r:id="rId155" name="Check Box 75">
          <controlPr defaultSize="0" autoFill="0" autoLine="0" autoPict="0">
            <anchor moveWithCells="1">
              <from>
                <xdr:col>15</xdr:col>
                <xdr:colOff>0</xdr:colOff>
                <xdr:row>7</xdr:row>
                <xdr:rowOff>175565</xdr:rowOff>
              </from>
              <to>
                <xdr:col>18</xdr:col>
                <xdr:colOff>73152</xdr:colOff>
                <xdr:row>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540" r:id="rId156" name="Check Box 2516">
          <controlPr defaultSize="0" autoFill="0" autoLine="0" autoPict="0">
            <anchor moveWithCells="1">
              <from>
                <xdr:col>3</xdr:col>
                <xdr:colOff>36576</xdr:colOff>
                <xdr:row>6</xdr:row>
                <xdr:rowOff>263347</xdr:rowOff>
              </from>
              <to>
                <xdr:col>3</xdr:col>
                <xdr:colOff>175565</xdr:colOff>
                <xdr:row>8</xdr:row>
                <xdr:rowOff>65837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Full1</vt:lpstr>
      <vt:lpstr>Full1!Àrea_d'impressió</vt:lpstr>
      <vt:lpstr>Full1!Print_Area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Sol·licitud/contracte d'anàlisi de vins</dc:title>
  <dc:creator>Generalitat de Catalunya. Institut Català de la Vinya i el Vi (INCAVI)</dc:creator>
  <cp:lastModifiedBy>Vidal Ortega, Catherine</cp:lastModifiedBy>
  <cp:lastPrinted>2023-03-28T11:22:03Z</cp:lastPrinted>
  <dcterms:created xsi:type="dcterms:W3CDTF">2019-06-25T12:05:40Z</dcterms:created>
  <dcterms:modified xsi:type="dcterms:W3CDTF">2023-03-28T11:22:22Z</dcterms:modified>
</cp:coreProperties>
</file>